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00 SGC Quality Service\01 Procedimientos y Formatos\07 Contabilidad y Administración\01 Contabilidad\Formatos\"/>
    </mc:Choice>
  </mc:AlternateContent>
  <xr:revisionPtr revIDLastSave="0" documentId="13_ncr:1_{1F65F638-909A-4AF7-9A1C-D4905BA4850D}" xr6:coauthVersionLast="47" xr6:coauthVersionMax="47" xr10:uidLastSave="{00000000-0000-0000-0000-000000000000}"/>
  <bookViews>
    <workbookView xWindow="-110" yWindow="-110" windowWidth="19420" windowHeight="10300" activeTab="2" xr2:uid="{391DD251-2333-4BB0-8551-CFA270711AC3}"/>
  </bookViews>
  <sheets>
    <sheet name="CONCENTRADO" sheetId="12" r:id="rId1"/>
    <sheet name="SOLEM BMX" sheetId="3" r:id="rId2"/>
    <sheet name="QS BMX" sheetId="2" r:id="rId3"/>
    <sheet name="CT BMX" sheetId="4" r:id="rId4"/>
    <sheet name="MEX BMX" sheetId="5" r:id="rId5"/>
    <sheet name="QS BBVA" sheetId="6" r:id="rId6"/>
    <sheet name="SOLEM BBVA" sheetId="7" r:id="rId7"/>
    <sheet name="CT BBVA" sheetId="8" r:id="rId8"/>
    <sheet name="SOLEM SANT" sheetId="9" r:id="rId9"/>
    <sheet name="IN WEB SANT" sheetId="10" r:id="rId10"/>
  </sheets>
  <definedNames>
    <definedName name="_xlnm.Print_Area" localSheetId="0">CONCENTRADO!$A$1:$J$32</definedName>
    <definedName name="_xlnm.Print_Area" localSheetId="7">'CT BBVA'!$A$1:$J$27</definedName>
    <definedName name="_xlnm.Print_Area" localSheetId="3">'CT BMX'!$A$1:$J$27</definedName>
    <definedName name="_xlnm.Print_Area" localSheetId="9">'IN WEB SANT'!$A$1:$J$27</definedName>
    <definedName name="_xlnm.Print_Area" localSheetId="4">'MEX BMX'!$A$1:$J$27</definedName>
    <definedName name="_xlnm.Print_Area" localSheetId="5">'QS BBVA'!$A$1:$J$27</definedName>
    <definedName name="_xlnm.Print_Area" localSheetId="2">'QS BMX'!$A$1:$J$27</definedName>
    <definedName name="_xlnm.Print_Area" localSheetId="6">'SOLEM BBVA'!$A$1:$J$27</definedName>
    <definedName name="_xlnm.Print_Area" localSheetId="1">'SOLEM BMX'!$A$1:$J$27</definedName>
    <definedName name="_xlnm.Print_Area" localSheetId="8">'SOLEM SANT'!$A$1:$J$27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2" l="1"/>
  <c r="H24" i="10"/>
  <c r="D24" i="10"/>
  <c r="H17" i="10"/>
  <c r="H18" i="10" s="1"/>
  <c r="H25" i="10" s="1"/>
  <c r="H27" i="10" s="1"/>
  <c r="D17" i="10"/>
  <c r="D18" i="10" s="1"/>
  <c r="D25" i="10" s="1"/>
  <c r="H24" i="9"/>
  <c r="D24" i="9"/>
  <c r="H17" i="9"/>
  <c r="H18" i="9" s="1"/>
  <c r="H25" i="9" s="1"/>
  <c r="D17" i="9"/>
  <c r="D18" i="9" s="1"/>
  <c r="D25" i="9" s="1"/>
  <c r="H24" i="8"/>
  <c r="D24" i="8"/>
  <c r="H17" i="8"/>
  <c r="H18" i="8" s="1"/>
  <c r="H25" i="8" s="1"/>
  <c r="H27" i="8" s="1"/>
  <c r="D17" i="8"/>
  <c r="D18" i="8" s="1"/>
  <c r="D25" i="8" s="1"/>
  <c r="H24" i="7"/>
  <c r="D24" i="7"/>
  <c r="H17" i="7"/>
  <c r="H18" i="7" s="1"/>
  <c r="H25" i="7" s="1"/>
  <c r="D17" i="7"/>
  <c r="D18" i="7" s="1"/>
  <c r="D25" i="7" s="1"/>
  <c r="H24" i="6"/>
  <c r="D24" i="6"/>
  <c r="H17" i="6"/>
  <c r="H18" i="6" s="1"/>
  <c r="H25" i="6" s="1"/>
  <c r="D17" i="6"/>
  <c r="D18" i="6" s="1"/>
  <c r="D25" i="6" s="1"/>
  <c r="H24" i="5"/>
  <c r="D24" i="5"/>
  <c r="H17" i="5"/>
  <c r="H18" i="5" s="1"/>
  <c r="H25" i="5" s="1"/>
  <c r="D17" i="5"/>
  <c r="D18" i="5" s="1"/>
  <c r="D25" i="5" s="1"/>
  <c r="H24" i="4"/>
  <c r="D24" i="4"/>
  <c r="H17" i="4"/>
  <c r="H18" i="4" s="1"/>
  <c r="H25" i="4" s="1"/>
  <c r="D17" i="4"/>
  <c r="D18" i="4" s="1"/>
  <c r="D25" i="4" s="1"/>
  <c r="H24" i="3"/>
  <c r="D24" i="3"/>
  <c r="H17" i="3"/>
  <c r="H18" i="3" s="1"/>
  <c r="H25" i="3" s="1"/>
  <c r="D17" i="3"/>
  <c r="D18" i="3" s="1"/>
  <c r="D25" i="3" s="1"/>
  <c r="H16" i="12"/>
  <c r="H17" i="12"/>
  <c r="H27" i="9" l="1"/>
  <c r="H27" i="7"/>
  <c r="H27" i="6"/>
  <c r="H27" i="5"/>
  <c r="H27" i="4"/>
  <c r="H27" i="3"/>
  <c r="H17" i="2"/>
  <c r="H18" i="2" s="1"/>
  <c r="H24" i="2"/>
  <c r="D24" i="2"/>
  <c r="D17" i="2"/>
  <c r="D18" i="2" s="1"/>
  <c r="D25" i="2" l="1"/>
  <c r="H25" i="2"/>
  <c r="H27" i="2" l="1"/>
  <c r="D12" i="12" l="1"/>
  <c r="H12" i="12" s="1"/>
  <c r="D10" i="12" l="1"/>
  <c r="H11" i="12"/>
  <c r="H10" i="12" l="1"/>
  <c r="H15" i="12" s="1"/>
  <c r="H13" i="1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<sst xmlns="http://schemas.openxmlformats.org/spreadsheetml/2006/main" count="276" uniqueCount="52">
  <si>
    <t>CONCILIACIÓN BANCARIA</t>
  </si>
  <si>
    <t>Saldo según mayor</t>
  </si>
  <si>
    <t>Más:</t>
  </si>
  <si>
    <t>Subtotal</t>
  </si>
  <si>
    <t>Menos:</t>
  </si>
  <si>
    <t>Saldo Conciliado</t>
  </si>
  <si>
    <t>Saldo según estado de cuenta</t>
  </si>
  <si>
    <t>Diferencia</t>
  </si>
  <si>
    <t>BANCO</t>
  </si>
  <si>
    <t>CUENTA</t>
  </si>
  <si>
    <t>ADT (VIGILANCIA METEPEC)</t>
  </si>
  <si>
    <t>ADT (VIGILANCIA SALTILLO)</t>
  </si>
  <si>
    <t>IMSS FEB</t>
  </si>
  <si>
    <t>4198-19819</t>
  </si>
  <si>
    <t>QUALITY SERVICE CONSULTORES EN SELECCIÓN Y ADMINISTRACIÓN DE PERSONAL SA DE CV</t>
  </si>
  <si>
    <t>DISPOSICIÓN CRÉDITO REVOLVENTE (PRÉSTAMO SYNOVOS)</t>
  </si>
  <si>
    <t>SOLUCIONES BMX (DEV PARCIAL PRÉSTAMO)</t>
  </si>
  <si>
    <t>SOLUCIONES BBVA (PRÉSTAMO)</t>
  </si>
  <si>
    <t>Conciliación Bancaria al 19 de marzo de 2024</t>
  </si>
  <si>
    <t>CSYAP SOLUCIONES EMPRESARIALES SA DE CV</t>
  </si>
  <si>
    <t>MEXBANKING SA DE CV</t>
  </si>
  <si>
    <t>BBVA</t>
  </si>
  <si>
    <t>CALIDAD EN TRANSPORTACIÓN DE PERSONAL METEPEC SA DE CV</t>
  </si>
  <si>
    <t>SANTANDER</t>
  </si>
  <si>
    <t>BANAMEX</t>
  </si>
  <si>
    <t>IN WEB TRAINING SA DE CV</t>
  </si>
  <si>
    <t>GRUPO QUALITY SERVICE</t>
  </si>
  <si>
    <t>Saldo al cierre libros</t>
  </si>
  <si>
    <t>Saldo Conciliado (Bancos)</t>
  </si>
  <si>
    <t>Efectivo disponible</t>
  </si>
  <si>
    <t>Saldos mínimos</t>
  </si>
  <si>
    <t>REALIZA</t>
  </si>
  <si>
    <t>VO.BO.</t>
  </si>
  <si>
    <t>VALIDA</t>
  </si>
  <si>
    <t>DÉFICIT</t>
  </si>
  <si>
    <t>DISP CRÉDITO REV</t>
  </si>
  <si>
    <t>Pago a proveedores</t>
  </si>
  <si>
    <t>Nóminas</t>
  </si>
  <si>
    <t>Carga impositiva</t>
  </si>
  <si>
    <t>Conciliación Bancaria al cierre 05 de julio de 2024</t>
  </si>
  <si>
    <t>FORMATO                                                                                                                   CONCILIACIÓN BANCARIA</t>
  </si>
  <si>
    <t>FORMATO                                                                                                                                                 CONCILIACIÓN BANCARIA</t>
  </si>
  <si>
    <t>FORMATO                                                                                                                                 CONCILIACIÓN BANCARIA</t>
  </si>
  <si>
    <t>FORMATO                                                                                                                                                                       CONCILIACIÓN BANCARIA</t>
  </si>
  <si>
    <t>Área: CONTABILIDAD</t>
  </si>
  <si>
    <t>Código:   F1PNO-CYA-01.01</t>
  </si>
  <si>
    <t>Código:  F1PNO-CYA-01.01</t>
  </si>
  <si>
    <t>ESPECIALISTA DE FACTURACIÓN Y CRÉDITOS</t>
  </si>
  <si>
    <t>COORDINADOR ADMINISTRATIVO DE TESORERÍA</t>
  </si>
  <si>
    <t>SUPERVISOR CONTABLE Y FISCAL</t>
  </si>
  <si>
    <t>CONSEJO DIRECTIVO</t>
  </si>
  <si>
    <t>JEFE DE CONTABILIDAD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</si>
</sst>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1"/>
      <color theme="4" tint="-0.499984740745262"/>
      <name val="Futura Lt BT"/>
      <family val="2"/>
    </font>
    <font>
      <sz val="8"/>
      <color rgb="FF666666"/>
      <name val="Arial"/>
      <family val="2"/>
    </font>
    <font>
      <b/>
      <sz val="2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164" fontId="0" fillId="0" borderId="1" xfId="2" applyNumberFormat="1" applyFont="1" applyBorder="1"/>
    <xf numFmtId="0" fontId="0" fillId="0" borderId="1" xfId="0" applyBorder="1"/>
    <xf numFmtId="43" fontId="0" fillId="0" borderId="0" xfId="1" applyFont="1"/>
    <xf numFmtId="164" fontId="0" fillId="0" borderId="1" xfId="0" applyNumberForma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/>
    <xf numFmtId="0" fontId="0" fillId="0" borderId="4" xfId="0" applyBorder="1"/>
    <xf numFmtId="0" fontId="5" fillId="0" borderId="5" xfId="0" applyFont="1" applyBorder="1"/>
    <xf numFmtId="0" fontId="5" fillId="0" borderId="0" xfId="0" applyFont="1"/>
    <xf numFmtId="0" fontId="0" fillId="0" borderId="5" xfId="0" applyBorder="1"/>
    <xf numFmtId="164" fontId="0" fillId="0" borderId="0" xfId="2" applyNumberFormat="1" applyFont="1" applyBorder="1"/>
    <xf numFmtId="0" fontId="0" fillId="0" borderId="5" xfId="0" applyBorder="1" applyAlignment="1">
      <alignment horizontal="right"/>
    </xf>
    <xf numFmtId="44" fontId="0" fillId="0" borderId="0" xfId="0" applyNumberFormat="1"/>
    <xf numFmtId="0" fontId="2" fillId="0" borderId="8" xfId="0" applyFont="1" applyBorder="1" applyAlignment="1">
      <alignment horizontal="right"/>
    </xf>
    <xf numFmtId="44" fontId="2" fillId="2" borderId="4" xfId="2" applyFont="1" applyFill="1" applyBorder="1"/>
    <xf numFmtId="0" fontId="0" fillId="2" borderId="0" xfId="0" applyFill="1"/>
    <xf numFmtId="164" fontId="0" fillId="2" borderId="0" xfId="0" applyNumberFormat="1" applyFill="1"/>
    <xf numFmtId="44" fontId="0" fillId="2" borderId="0" xfId="0" applyNumberFormat="1" applyFill="1"/>
    <xf numFmtId="164" fontId="2" fillId="2" borderId="1" xfId="0" applyNumberFormat="1" applyFont="1" applyFill="1" applyBorder="1"/>
    <xf numFmtId="0" fontId="5" fillId="0" borderId="9" xfId="0" applyFont="1" applyBorder="1" applyAlignment="1">
      <alignment horizontal="center"/>
    </xf>
    <xf numFmtId="44" fontId="2" fillId="3" borderId="2" xfId="2" applyFont="1" applyFill="1" applyBorder="1"/>
    <xf numFmtId="44" fontId="2" fillId="3" borderId="1" xfId="2" applyFont="1" applyFill="1" applyBorder="1"/>
    <xf numFmtId="0" fontId="2" fillId="0" borderId="0" xfId="0" applyFont="1" applyAlignment="1">
      <alignment horizontal="right"/>
    </xf>
    <xf numFmtId="44" fontId="2" fillId="0" borderId="0" xfId="2" applyFont="1" applyFill="1" applyBorder="1"/>
    <xf numFmtId="164" fontId="2" fillId="0" borderId="0" xfId="0" applyNumberFormat="1" applyFont="1"/>
    <xf numFmtId="43" fontId="0" fillId="0" borderId="0" xfId="1" applyFont="1" applyFill="1" applyBorder="1"/>
    <xf numFmtId="0" fontId="2" fillId="0" borderId="12" xfId="0" applyFont="1" applyBorder="1" applyAlignment="1">
      <alignment horizontal="right"/>
    </xf>
    <xf numFmtId="0" fontId="0" fillId="0" borderId="13" xfId="0" applyBorder="1"/>
    <xf numFmtId="44" fontId="2" fillId="3" borderId="13" xfId="2" applyFont="1" applyFill="1" applyBorder="1"/>
    <xf numFmtId="164" fontId="2" fillId="2" borderId="13" xfId="0" applyNumberFormat="1" applyFont="1" applyFill="1" applyBorder="1"/>
    <xf numFmtId="0" fontId="2" fillId="0" borderId="13" xfId="0" applyFont="1" applyBorder="1" applyAlignment="1">
      <alignment horizontal="right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Border="1"/>
    <xf numFmtId="43" fontId="11" fillId="0" borderId="0" xfId="1" applyFont="1" applyFill="1" applyBorder="1" applyAlignment="1">
      <alignment horizontal="right"/>
    </xf>
    <xf numFmtId="43" fontId="1" fillId="0" borderId="0" xfId="1" applyFont="1" applyFill="1" applyBorder="1"/>
    <xf numFmtId="44" fontId="1" fillId="0" borderId="0" xfId="2" applyFont="1" applyFill="1" applyBorder="1"/>
    <xf numFmtId="0" fontId="6" fillId="0" borderId="0" xfId="0" applyFont="1"/>
    <xf numFmtId="0" fontId="4" fillId="0" borderId="0" xfId="0" applyFont="1"/>
    <xf numFmtId="14" fontId="0" fillId="0" borderId="5" xfId="0" applyNumberFormat="1" applyBorder="1"/>
    <xf numFmtId="164" fontId="0" fillId="0" borderId="0" xfId="2" applyNumberFormat="1" applyFont="1" applyFill="1" applyBorder="1"/>
    <xf numFmtId="14" fontId="0" fillId="0" borderId="0" xfId="0" applyNumberFormat="1"/>
    <xf numFmtId="14" fontId="0" fillId="0" borderId="0" xfId="2" applyNumberFormat="1" applyFont="1" applyFill="1" applyBorder="1"/>
    <xf numFmtId="164" fontId="0" fillId="0" borderId="0" xfId="0" applyNumberFormat="1"/>
    <xf numFmtId="0" fontId="0" fillId="0" borderId="0" xfId="0" applyAlignment="1">
      <alignment horizontal="right"/>
    </xf>
    <xf numFmtId="44" fontId="2" fillId="0" borderId="0" xfId="0" applyNumberFormat="1" applyFont="1"/>
    <xf numFmtId="4" fontId="0" fillId="0" borderId="0" xfId="0" applyNumberFormat="1"/>
    <xf numFmtId="43" fontId="5" fillId="0" borderId="0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2" fillId="0" borderId="0" xfId="1" applyFont="1" applyFill="1" applyBorder="1"/>
    <xf numFmtId="0" fontId="0" fillId="0" borderId="0" xfId="0" applyAlignment="1">
      <alignment wrapText="1"/>
    </xf>
    <xf numFmtId="4" fontId="12" fillId="0" borderId="0" xfId="0" applyNumberFormat="1" applyFont="1"/>
    <xf numFmtId="164" fontId="0" fillId="0" borderId="0" xfId="2" applyNumberFormat="1" applyFont="1" applyFill="1" applyBorder="1" applyAlignment="1">
      <alignment horizontal="right"/>
    </xf>
    <xf numFmtId="164" fontId="0" fillId="0" borderId="0" xfId="2" applyNumberFormat="1" applyFont="1" applyFill="1" applyBorder="1" applyAlignment="1">
      <alignment horizontal="right" vertical="center"/>
    </xf>
    <xf numFmtId="164" fontId="0" fillId="0" borderId="0" xfId="2" applyNumberFormat="1" applyFont="1" applyFill="1" applyBorder="1" applyAlignment="1">
      <alignment wrapText="1"/>
    </xf>
    <xf numFmtId="43" fontId="0" fillId="0" borderId="0" xfId="0" applyNumberFormat="1"/>
    <xf numFmtId="0" fontId="10" fillId="0" borderId="0" xfId="0" applyFont="1" applyAlignment="1">
      <alignment vertical="center"/>
    </xf>
    <xf numFmtId="14" fontId="0" fillId="0" borderId="0" xfId="0" applyNumberFormat="1" applyAlignment="1">
      <alignment horizontal="right"/>
    </xf>
    <xf numFmtId="44" fontId="2" fillId="0" borderId="0" xfId="0" applyNumberFormat="1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2" fillId="3" borderId="0" xfId="2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3" fillId="0" borderId="15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4" fontId="7" fillId="4" borderId="0" xfId="3" applyNumberFormat="1" applyAlignment="1">
      <alignment horizontal="center"/>
    </xf>
    <xf numFmtId="44" fontId="8" fillId="5" borderId="0" xfId="4" applyNumberForma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164" fontId="0" fillId="0" borderId="0" xfId="0" applyNumberFormat="1" applyAlignment="1">
      <alignment horizontal="right"/>
    </xf>
    <xf numFmtId="164" fontId="0" fillId="0" borderId="6" xfId="0" applyNumberFormat="1" applyBorder="1" applyAlignment="1">
      <alignment horizontal="right"/>
    </xf>
    <xf numFmtId="44" fontId="2" fillId="3" borderId="1" xfId="2" applyFont="1" applyFill="1" applyBorder="1" applyAlignment="1">
      <alignment horizontal="center"/>
    </xf>
    <xf numFmtId="44" fontId="2" fillId="3" borderId="7" xfId="2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3" fillId="0" borderId="16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0" fontId="13" fillId="0" borderId="20" xfId="0" applyFont="1" applyBorder="1" applyAlignment="1">
      <alignment horizontal="center" wrapText="1"/>
    </xf>
    <xf numFmtId="0" fontId="13" fillId="0" borderId="21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13" fillId="0" borderId="22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4" fontId="2" fillId="3" borderId="3" xfId="2" applyFont="1" applyFill="1" applyBorder="1" applyAlignment="1">
      <alignment horizontal="center"/>
    </xf>
    <xf numFmtId="44" fontId="2" fillId="3" borderId="4" xfId="2" applyFont="1" applyFill="1" applyBorder="1" applyAlignment="1">
      <alignment horizontal="center"/>
    </xf>
    <xf numFmtId="44" fontId="2" fillId="3" borderId="23" xfId="2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0" xfId="2" applyNumberFormat="1" applyFont="1" applyBorder="1" applyAlignment="1">
      <alignment horizontal="left"/>
    </xf>
    <xf numFmtId="14" fontId="0" fillId="0" borderId="6" xfId="2" applyNumberFormat="1" applyFont="1" applyBorder="1" applyAlignment="1">
      <alignment horizontal="left"/>
    </xf>
    <xf numFmtId="164" fontId="0" fillId="0" borderId="0" xfId="2" applyNumberFormat="1" applyFont="1" applyBorder="1" applyAlignment="1">
      <alignment horizontal="left"/>
    </xf>
    <xf numFmtId="164" fontId="0" fillId="0" borderId="6" xfId="2" applyNumberFormat="1" applyFont="1" applyBorder="1" applyAlignment="1">
      <alignment horizontal="left"/>
    </xf>
    <xf numFmtId="44" fontId="0" fillId="0" borderId="0" xfId="0" applyNumberFormat="1" applyAlignment="1">
      <alignment horizontal="center"/>
    </xf>
    <xf numFmtId="44" fontId="0" fillId="0" borderId="6" xfId="0" applyNumberFormat="1" applyBorder="1" applyAlignment="1">
      <alignment horizontal="center"/>
    </xf>
  </cellXfs>
  <cellStyles count="8">
    <cellStyle name="Bueno" xfId="3" builtinId="26"/>
    <cellStyle name="Incorrecto" xfId="4" builtinId="27"/>
    <cellStyle name="Millares" xfId="1" builtinId="3"/>
    <cellStyle name="Millares 2" xfId="5" xr:uid="{E90C59BD-908F-448A-9C8A-829026C57988}"/>
    <cellStyle name="Moneda" xfId="2" builtinId="4"/>
    <cellStyle name="Moneda 2" xfId="7" xr:uid="{A3DEFE3E-1793-4FFE-8146-9B6585971653}"/>
    <cellStyle name="Moneda 3" xfId="6" xr:uid="{5EDCBE13-CB1B-4D0C-9303-C99F20E84ED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158751</xdr:colOff>
      <xdr:row>0</xdr:row>
      <xdr:rowOff>0</xdr:rowOff>
    </xdr:from>
    <xdr:to>
      <xdr:col>8</xdr:col>
      <xdr:colOff>723901</xdr:colOff>
      <xdr:row>2</xdr:row>
      <xdr:rowOff>6350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649DC1-FBC9-6D7B-ADFE-1AAF4C4F2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6151" y="0"/>
          <a:ext cx="565150" cy="565150"/>
        </a:xfrm>
        <a:prstGeom prst="rect">
          <a:avLst/>
        </a:prstGeom>
      </xdr:spPr>
    </xdr:pic>
    <xdr:clientData/>
  </xdr:twoCellAnchor>
  <xdr:twoCellAnchor editAs="oneCell">
    <xdr:from>
      <xdr:col>9</xdr:col>
      <xdr:colOff>257951</xdr:colOff>
      <xdr:row>0</xdr:row>
      <xdr:rowOff>67451</xdr:rowOff>
    </xdr:from>
    <xdr:to>
      <xdr:col>9</xdr:col>
      <xdr:colOff>698501</xdr:colOff>
      <xdr:row>1</xdr:row>
      <xdr:rowOff>228601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37C3B4A-1025-C489-E59C-3292E3AE4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7051" y="67451"/>
          <a:ext cx="440550" cy="4405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105835</xdr:colOff>
      <xdr:row>0</xdr:row>
      <xdr:rowOff>35279</xdr:rowOff>
    </xdr:from>
    <xdr:to>
      <xdr:col>8</xdr:col>
      <xdr:colOff>691445</xdr:colOff>
      <xdr:row>1</xdr:row>
      <xdr:rowOff>265994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BAEB4B-9200-4A22-AAC6-304E5F34C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5385" y="35279"/>
          <a:ext cx="585610" cy="585610"/>
        </a:xfrm>
        <a:prstGeom prst="rect">
          <a:avLst/>
        </a:prstGeom>
      </xdr:spPr>
    </xdr:pic>
    <xdr:clientData/>
  </xdr:twoCellAnchor>
  <xdr:twoCellAnchor editAs="oneCell">
    <xdr:from>
      <xdr:col>9</xdr:col>
      <xdr:colOff>121777</xdr:colOff>
      <xdr:row>0</xdr:row>
      <xdr:rowOff>65334</xdr:rowOff>
    </xdr:from>
    <xdr:to>
      <xdr:col>9</xdr:col>
      <xdr:colOff>642054</xdr:colOff>
      <xdr:row>1</xdr:row>
      <xdr:rowOff>230716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1F526A-F0D4-498D-887C-CE9936310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0055" y="65334"/>
          <a:ext cx="520277" cy="518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105835</xdr:colOff>
      <xdr:row>0</xdr:row>
      <xdr:rowOff>35279</xdr:rowOff>
    </xdr:from>
    <xdr:to>
      <xdr:col>8</xdr:col>
      <xdr:colOff>691445</xdr:colOff>
      <xdr:row>1</xdr:row>
      <xdr:rowOff>303389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7A5F02D-3499-C9E8-2284-6021D0B12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0446" y="35279"/>
          <a:ext cx="585610" cy="585610"/>
        </a:xfrm>
        <a:prstGeom prst="rect">
          <a:avLst/>
        </a:prstGeom>
      </xdr:spPr>
    </xdr:pic>
    <xdr:clientData/>
  </xdr:twoCellAnchor>
  <xdr:twoCellAnchor editAs="oneCell">
    <xdr:from>
      <xdr:col>9</xdr:col>
      <xdr:colOff>291111</xdr:colOff>
      <xdr:row>0</xdr:row>
      <xdr:rowOff>65334</xdr:rowOff>
    </xdr:from>
    <xdr:to>
      <xdr:col>9</xdr:col>
      <xdr:colOff>811388</xdr:colOff>
      <xdr:row>1</xdr:row>
      <xdr:rowOff>268111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8E64680-1804-B3BA-4581-356CCB4DD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4167" y="65334"/>
          <a:ext cx="520277" cy="5202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105835</xdr:colOff>
      <xdr:row>0</xdr:row>
      <xdr:rowOff>35279</xdr:rowOff>
    </xdr:from>
    <xdr:to>
      <xdr:col>8</xdr:col>
      <xdr:colOff>690740</xdr:colOff>
      <xdr:row>1</xdr:row>
      <xdr:rowOff>301272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620369-7E25-4E0C-8D97-6F10495F2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5385" y="35279"/>
          <a:ext cx="585610" cy="585610"/>
        </a:xfrm>
        <a:prstGeom prst="rect">
          <a:avLst/>
        </a:prstGeom>
      </xdr:spPr>
    </xdr:pic>
    <xdr:clientData/>
  </xdr:twoCellAnchor>
  <xdr:twoCellAnchor editAs="oneCell">
    <xdr:from>
      <xdr:col>9</xdr:col>
      <xdr:colOff>291111</xdr:colOff>
      <xdr:row>0</xdr:row>
      <xdr:rowOff>65334</xdr:rowOff>
    </xdr:from>
    <xdr:to>
      <xdr:col>9</xdr:col>
      <xdr:colOff>811388</xdr:colOff>
      <xdr:row>1</xdr:row>
      <xdr:rowOff>265994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C828281-B62C-4738-B094-778F16D5A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9811" y="65334"/>
          <a:ext cx="520277" cy="5202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105835</xdr:colOff>
      <xdr:row>0</xdr:row>
      <xdr:rowOff>35279</xdr:rowOff>
    </xdr:from>
    <xdr:to>
      <xdr:col>8</xdr:col>
      <xdr:colOff>691445</xdr:colOff>
      <xdr:row>2</xdr:row>
      <xdr:rowOff>11994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AE5E4E1-91E9-4218-85D4-11CE4E5E6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5385" y="35279"/>
          <a:ext cx="585610" cy="585610"/>
        </a:xfrm>
        <a:prstGeom prst="rect">
          <a:avLst/>
        </a:prstGeom>
      </xdr:spPr>
    </xdr:pic>
    <xdr:clientData/>
  </xdr:twoCellAnchor>
  <xdr:twoCellAnchor editAs="oneCell">
    <xdr:from>
      <xdr:col>9</xdr:col>
      <xdr:colOff>114722</xdr:colOff>
      <xdr:row>0</xdr:row>
      <xdr:rowOff>65334</xdr:rowOff>
    </xdr:from>
    <xdr:to>
      <xdr:col>9</xdr:col>
      <xdr:colOff>634999</xdr:colOff>
      <xdr:row>1</xdr:row>
      <xdr:rowOff>265994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137F988-2560-4D4A-9F47-0FF2334CC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3611" y="65334"/>
          <a:ext cx="520277" cy="5181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35280</xdr:colOff>
      <xdr:row>0</xdr:row>
      <xdr:rowOff>0</xdr:rowOff>
    </xdr:from>
    <xdr:to>
      <xdr:col>8</xdr:col>
      <xdr:colOff>621595</xdr:colOff>
      <xdr:row>1</xdr:row>
      <xdr:rowOff>265993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9ABCF3D-212F-4BD6-82A4-24ABB119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7836" y="0"/>
          <a:ext cx="586315" cy="583493"/>
        </a:xfrm>
        <a:prstGeom prst="rect">
          <a:avLst/>
        </a:prstGeom>
      </xdr:spPr>
    </xdr:pic>
    <xdr:clientData/>
  </xdr:twoCellAnchor>
  <xdr:twoCellAnchor editAs="oneCell">
    <xdr:from>
      <xdr:col>9</xdr:col>
      <xdr:colOff>227611</xdr:colOff>
      <xdr:row>0</xdr:row>
      <xdr:rowOff>44168</xdr:rowOff>
    </xdr:from>
    <xdr:to>
      <xdr:col>9</xdr:col>
      <xdr:colOff>747888</xdr:colOff>
      <xdr:row>1</xdr:row>
      <xdr:rowOff>244828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D1C270F-9A6C-494F-A4E3-C5F65DFFF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5167" y="44168"/>
          <a:ext cx="520277" cy="5181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14113</xdr:colOff>
      <xdr:row>0</xdr:row>
      <xdr:rowOff>28224</xdr:rowOff>
    </xdr:from>
    <xdr:to>
      <xdr:col>8</xdr:col>
      <xdr:colOff>600428</xdr:colOff>
      <xdr:row>1</xdr:row>
      <xdr:rowOff>273050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A84913-99BC-4CEA-99E0-65052DEFB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0391" y="28224"/>
          <a:ext cx="586315" cy="583493"/>
        </a:xfrm>
        <a:prstGeom prst="rect">
          <a:avLst/>
        </a:prstGeom>
      </xdr:spPr>
    </xdr:pic>
    <xdr:clientData/>
  </xdr:twoCellAnchor>
  <xdr:twoCellAnchor editAs="oneCell">
    <xdr:from>
      <xdr:col>9</xdr:col>
      <xdr:colOff>86499</xdr:colOff>
      <xdr:row>0</xdr:row>
      <xdr:rowOff>72390</xdr:rowOff>
    </xdr:from>
    <xdr:to>
      <xdr:col>9</xdr:col>
      <xdr:colOff>606776</xdr:colOff>
      <xdr:row>1</xdr:row>
      <xdr:rowOff>251883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C98D4A-7721-4AE4-9C2B-BF0AC5327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60721" y="72390"/>
          <a:ext cx="520277" cy="5181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77613</xdr:colOff>
      <xdr:row>0</xdr:row>
      <xdr:rowOff>35279</xdr:rowOff>
    </xdr:from>
    <xdr:to>
      <xdr:col>8</xdr:col>
      <xdr:colOff>663929</xdr:colOff>
      <xdr:row>1</xdr:row>
      <xdr:rowOff>294216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9E7329-8374-40CF-AE52-2BCD7B549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4224" y="35279"/>
          <a:ext cx="586316" cy="583493"/>
        </a:xfrm>
        <a:prstGeom prst="rect">
          <a:avLst/>
        </a:prstGeom>
      </xdr:spPr>
    </xdr:pic>
    <xdr:clientData/>
  </xdr:twoCellAnchor>
  <xdr:twoCellAnchor editAs="oneCell">
    <xdr:from>
      <xdr:col>9</xdr:col>
      <xdr:colOff>157055</xdr:colOff>
      <xdr:row>0</xdr:row>
      <xdr:rowOff>72390</xdr:rowOff>
    </xdr:from>
    <xdr:to>
      <xdr:col>9</xdr:col>
      <xdr:colOff>677332</xdr:colOff>
      <xdr:row>1</xdr:row>
      <xdr:rowOff>265994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A8B260-ABCB-4F14-92A3-0DBC7D053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0388" y="72390"/>
          <a:ext cx="520277" cy="5181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21168</xdr:colOff>
      <xdr:row>0</xdr:row>
      <xdr:rowOff>56445</xdr:rowOff>
    </xdr:from>
    <xdr:to>
      <xdr:col>8</xdr:col>
      <xdr:colOff>607483</xdr:colOff>
      <xdr:row>1</xdr:row>
      <xdr:rowOff>294216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0EC8D7-EC7D-4BF4-823C-410AE01BC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7835" y="56445"/>
          <a:ext cx="586315" cy="583493"/>
        </a:xfrm>
        <a:prstGeom prst="rect">
          <a:avLst/>
        </a:prstGeom>
      </xdr:spPr>
    </xdr:pic>
    <xdr:clientData/>
  </xdr:twoCellAnchor>
  <xdr:twoCellAnchor editAs="oneCell">
    <xdr:from>
      <xdr:col>9</xdr:col>
      <xdr:colOff>255833</xdr:colOff>
      <xdr:row>0</xdr:row>
      <xdr:rowOff>93556</xdr:rowOff>
    </xdr:from>
    <xdr:to>
      <xdr:col>9</xdr:col>
      <xdr:colOff>776110</xdr:colOff>
      <xdr:row>1</xdr:row>
      <xdr:rowOff>265994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909FD4-BBF3-4863-80F1-181F08610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4555" y="93556"/>
          <a:ext cx="520277" cy="5181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105834</xdr:colOff>
      <xdr:row>0</xdr:row>
      <xdr:rowOff>35279</xdr:rowOff>
    </xdr:from>
    <xdr:to>
      <xdr:col>8</xdr:col>
      <xdr:colOff>754943</xdr:colOff>
      <xdr:row>1</xdr:row>
      <xdr:rowOff>265763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F968D9-428F-4933-A41A-8CAA4F3FE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2112" y="35279"/>
          <a:ext cx="649109" cy="646762"/>
        </a:xfrm>
        <a:prstGeom prst="rect">
          <a:avLst/>
        </a:prstGeom>
      </xdr:spPr>
    </xdr:pic>
    <xdr:clientData/>
  </xdr:twoCellAnchor>
  <xdr:twoCellAnchor editAs="oneCell">
    <xdr:from>
      <xdr:col>9</xdr:col>
      <xdr:colOff>114722</xdr:colOff>
      <xdr:row>0</xdr:row>
      <xdr:rowOff>79445</xdr:rowOff>
    </xdr:from>
    <xdr:to>
      <xdr:col>9</xdr:col>
      <xdr:colOff>634999</xdr:colOff>
      <xdr:row>1</xdr:row>
      <xdr:rowOff>181327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7A3CDE-C1F8-4556-BD9A-A89764382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3000" y="79445"/>
          <a:ext cx="520277" cy="51816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7A43A-4412-4622-9292-22BFD4AC9849}">
  <sheetPr>
    <pageSetUpPr fitToPage="1"/>
  </sheetPr>
  <dimension ref="A1:L32"/>
  <sheetViews>
    <sheetView showGridLines="0" view="pageBreakPreview" topLeftCell="A13" zoomScale="83" zoomScaleNormal="100" zoomScaleSheetLayoutView="130" workbookViewId="0">
      <selection activeCell="F33" sqref="F33"/>
    </sheetView>
  </sheetViews>
  <sheetFormatPr baseColWidth="10" defaultRowHeight="14.5"/>
  <cols>
    <col min="2" max="2" width="11.453125" customWidth="1"/>
    <col min="3" max="3" width="32" customWidth="1"/>
    <col min="4" max="4" width="14.1796875" customWidth="1"/>
    <col min="5" max="5" width="2.1796875" customWidth="1"/>
    <col min="6" max="6" width="32" customWidth="1"/>
    <col min="7" max="7" width="15.26953125" customWidth="1"/>
    <col min="8" max="8" width="20.54296875" customWidth="1"/>
    <col min="9" max="9" width="12.90625" customWidth="1"/>
    <col min="10" max="10" width="14" customWidth="1"/>
    <col min="12" max="12" width="14" style="4" bestFit="1" customWidth="1"/>
  </cols>
  <sheetData>
    <row r="1" spans="1:12" ht="22" customHeight="1">
      <c r="A1" s="70" t="e" vm="1">
        <v>#VALUE!</v>
      </c>
      <c r="B1" s="70"/>
      <c r="C1" s="68" t="s">
        <v>40</v>
      </c>
      <c r="D1" s="68"/>
      <c r="E1" s="68"/>
      <c r="F1" s="68"/>
      <c r="G1" s="68"/>
      <c r="H1" s="68"/>
      <c r="I1" s="75"/>
      <c r="J1" s="75"/>
    </row>
    <row r="2" spans="1:12" ht="22" customHeight="1">
      <c r="A2" s="70"/>
      <c r="B2" s="70"/>
      <c r="C2" s="68"/>
      <c r="D2" s="68"/>
      <c r="E2" s="68"/>
      <c r="F2" s="68"/>
      <c r="G2" s="68"/>
      <c r="H2" s="68"/>
      <c r="I2" s="76"/>
      <c r="J2" s="76"/>
    </row>
    <row r="3" spans="1:12" ht="14.5" customHeight="1">
      <c r="A3" s="70"/>
      <c r="B3" s="70"/>
      <c r="C3" s="68"/>
      <c r="D3" s="68"/>
      <c r="E3" s="68"/>
      <c r="F3" s="68"/>
      <c r="G3" s="68"/>
      <c r="H3" s="68"/>
      <c r="I3" s="73" t="s">
        <v>44</v>
      </c>
      <c r="J3" s="74"/>
    </row>
    <row r="4" spans="1:12">
      <c r="A4" s="70"/>
      <c r="B4" s="70"/>
      <c r="C4" s="68"/>
      <c r="D4" s="68"/>
      <c r="E4" s="68"/>
      <c r="F4" s="68"/>
      <c r="G4" s="68"/>
      <c r="H4" s="69"/>
      <c r="I4" s="71" t="s">
        <v>45</v>
      </c>
      <c r="J4" s="72"/>
    </row>
    <row r="6" spans="1:12" ht="26">
      <c r="C6" s="67" t="s">
        <v>0</v>
      </c>
      <c r="D6" s="67"/>
      <c r="E6" s="67"/>
      <c r="F6" s="67"/>
      <c r="G6" s="67"/>
      <c r="H6" s="67"/>
    </row>
    <row r="7" spans="1:12" ht="21">
      <c r="C7" s="65" t="s">
        <v>26</v>
      </c>
      <c r="D7" s="65"/>
      <c r="E7" s="65"/>
      <c r="F7" s="65"/>
      <c r="G7" s="65"/>
      <c r="H7" s="65"/>
    </row>
    <row r="8" spans="1:12" ht="18.5">
      <c r="C8" s="64" t="s">
        <v>39</v>
      </c>
      <c r="D8" s="64"/>
      <c r="E8" s="64"/>
      <c r="F8" s="64"/>
      <c r="G8" s="64"/>
      <c r="H8" s="64"/>
    </row>
    <row r="9" spans="1:12">
      <c r="C9" s="25"/>
      <c r="D9" s="26"/>
      <c r="E9" s="27"/>
      <c r="F9" s="25"/>
      <c r="H9" s="26"/>
      <c r="L9" s="28"/>
    </row>
    <row r="10" spans="1:12">
      <c r="B10" t="s">
        <v>24</v>
      </c>
      <c r="C10" s="29" t="s">
        <v>27</v>
      </c>
      <c r="D10" s="31">
        <f>+'QS BMX'!H1832+'SOLEM BMX'!H2050+'CT BMX'!H1875+'MEX BMX'!H2068-100000-10000</f>
        <v>-110000</v>
      </c>
      <c r="E10" s="32"/>
      <c r="F10" s="33" t="s">
        <v>28</v>
      </c>
      <c r="G10" s="30"/>
      <c r="H10" s="66">
        <f>+D10</f>
        <v>-110000</v>
      </c>
      <c r="I10" s="66"/>
      <c r="J10" s="66"/>
    </row>
    <row r="11" spans="1:12">
      <c r="B11" t="s">
        <v>21</v>
      </c>
      <c r="C11" s="29" t="s">
        <v>27</v>
      </c>
      <c r="D11" s="31">
        <f>+'QS BBVA'!H1144+'SOLEM BBVA'!H2029</f>
        <v>0</v>
      </c>
      <c r="E11" s="32"/>
      <c r="F11" s="33" t="s">
        <v>28</v>
      </c>
      <c r="G11" s="30"/>
      <c r="H11" s="66">
        <f>+D11</f>
        <v>0</v>
      </c>
      <c r="I11" s="66"/>
      <c r="J11" s="66"/>
    </row>
    <row r="12" spans="1:12">
      <c r="B12" t="s">
        <v>23</v>
      </c>
      <c r="C12" s="29" t="s">
        <v>27</v>
      </c>
      <c r="D12" s="31">
        <f>+'SOLEM SANT'!H1214+'IN WEB SANT'!H1193</f>
        <v>0</v>
      </c>
      <c r="E12" s="32"/>
      <c r="F12" s="33" t="s">
        <v>28</v>
      </c>
      <c r="G12" s="30"/>
      <c r="H12" s="66">
        <f>+D12</f>
        <v>0</v>
      </c>
      <c r="I12" s="66"/>
      <c r="J12" s="66"/>
    </row>
    <row r="13" spans="1:12">
      <c r="G13" s="25" t="s">
        <v>7</v>
      </c>
      <c r="H13" s="61">
        <f>(SUM(D10:D12))-(SUM(H10:H12))</f>
        <v>0</v>
      </c>
      <c r="I13" s="61"/>
      <c r="J13" s="61"/>
    </row>
    <row r="14" spans="1:12">
      <c r="G14" s="25" t="s">
        <v>30</v>
      </c>
      <c r="H14" s="61">
        <v>90000</v>
      </c>
      <c r="I14" s="61"/>
      <c r="J14" s="61"/>
    </row>
    <row r="15" spans="1:12">
      <c r="G15" s="25" t="s">
        <v>29</v>
      </c>
      <c r="H15" s="77">
        <f>SUM(H10:I12)-H14</f>
        <v>-200000</v>
      </c>
      <c r="I15" s="77"/>
      <c r="J15" s="77"/>
    </row>
    <row r="16" spans="1:12">
      <c r="G16" s="25" t="s">
        <v>36</v>
      </c>
      <c r="H16" s="78">
        <f>91+2100</f>
        <v>2191</v>
      </c>
      <c r="I16" s="78"/>
      <c r="J16" s="78"/>
    </row>
    <row r="17" spans="3:10">
      <c r="G17" s="25" t="s">
        <v>37</v>
      </c>
      <c r="H17" s="78">
        <f>1274.96+327.8</f>
        <v>1602.76</v>
      </c>
      <c r="I17" s="78"/>
      <c r="J17" s="78"/>
    </row>
    <row r="18" spans="3:10">
      <c r="G18" s="25" t="s">
        <v>38</v>
      </c>
      <c r="H18" s="78"/>
      <c r="I18" s="78"/>
      <c r="J18" s="78"/>
    </row>
    <row r="19" spans="3:10">
      <c r="G19" s="25" t="s">
        <v>34</v>
      </c>
      <c r="H19" s="78">
        <v>0</v>
      </c>
      <c r="I19" s="78"/>
      <c r="J19" s="78"/>
    </row>
    <row r="20" spans="3:10">
      <c r="G20" s="25" t="s">
        <v>35</v>
      </c>
      <c r="H20" s="77">
        <v>0</v>
      </c>
      <c r="I20" s="77"/>
      <c r="J20" s="77"/>
    </row>
    <row r="25" spans="3:10">
      <c r="C25" s="34" t="s">
        <v>31</v>
      </c>
      <c r="E25" s="62" t="s">
        <v>33</v>
      </c>
      <c r="F25" s="62"/>
      <c r="H25" s="62" t="s">
        <v>32</v>
      </c>
      <c r="I25" s="62"/>
    </row>
    <row r="26" spans="3:10">
      <c r="C26" s="35" t="s">
        <v>48</v>
      </c>
      <c r="F26" s="35" t="s">
        <v>49</v>
      </c>
      <c r="H26" s="63" t="s">
        <v>50</v>
      </c>
      <c r="I26" s="63"/>
    </row>
    <row r="31" spans="3:10">
      <c r="C31" s="34" t="s">
        <v>31</v>
      </c>
      <c r="E31" s="62" t="s">
        <v>33</v>
      </c>
      <c r="F31" s="62"/>
    </row>
    <row r="32" spans="3:10">
      <c r="C32" s="35" t="s">
        <v>47</v>
      </c>
      <c r="F32" s="35" t="s">
        <v>51</v>
      </c>
    </row>
  </sheetData>
  <sheetProtection formatCells="0" formatColumns="0" insertColumns="0" insertRows="0" deleteColumns="0" deleteRows="0"/>
  <mergeCells count="24">
    <mergeCell ref="C6:H6"/>
    <mergeCell ref="C1:H4"/>
    <mergeCell ref="A1:B4"/>
    <mergeCell ref="I4:J4"/>
    <mergeCell ref="I3:J3"/>
    <mergeCell ref="I1:I2"/>
    <mergeCell ref="J1:J2"/>
    <mergeCell ref="C8:H8"/>
    <mergeCell ref="C7:H7"/>
    <mergeCell ref="H10:J10"/>
    <mergeCell ref="H11:J11"/>
    <mergeCell ref="H12:J12"/>
    <mergeCell ref="H13:J13"/>
    <mergeCell ref="H14:J14"/>
    <mergeCell ref="E31:F31"/>
    <mergeCell ref="H26:I26"/>
    <mergeCell ref="E25:F25"/>
    <mergeCell ref="H25:I25"/>
    <mergeCell ref="H20:J20"/>
    <mergeCell ref="H15:J15"/>
    <mergeCell ref="H16:J16"/>
    <mergeCell ref="H17:J17"/>
    <mergeCell ref="H18:J18"/>
    <mergeCell ref="H19:J19"/>
  </mergeCells>
  <pageMargins left="0.7" right="0.7" top="0.75" bottom="0.75" header="0.3" footer="0.3"/>
  <pageSetup scale="7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765AB-C7D6-45CE-ACE2-E7D9E6718AAE}">
  <dimension ref="A1:L1271"/>
  <sheetViews>
    <sheetView showGridLines="0" view="pageBreakPreview" topLeftCell="B19" zoomScale="90" zoomScaleNormal="90" zoomScaleSheetLayoutView="90" workbookViewId="0">
      <selection activeCell="I4" sqref="I4:J4"/>
    </sheetView>
  </sheetViews>
  <sheetFormatPr baseColWidth="10" defaultRowHeight="14.5"/>
  <cols>
    <col min="2" max="2" width="32" customWidth="1"/>
    <col min="3" max="4" width="12.453125" bestFit="1" customWidth="1"/>
    <col min="5" max="5" width="2.1796875" customWidth="1"/>
    <col min="6" max="6" width="32" customWidth="1"/>
    <col min="7" max="7" width="12" bestFit="1" customWidth="1"/>
    <col min="8" max="8" width="55.54296875" bestFit="1" customWidth="1"/>
    <col min="9" max="9" width="12.6328125" customWidth="1"/>
    <col min="10" max="10" width="12.7265625" customWidth="1"/>
    <col min="12" max="12" width="14" style="4" bestFit="1" customWidth="1"/>
  </cols>
  <sheetData>
    <row r="1" spans="1:10" ht="28" customHeight="1">
      <c r="A1" s="70" t="e" vm="1">
        <v>#VALUE!</v>
      </c>
      <c r="B1" s="70"/>
      <c r="C1" s="68" t="s">
        <v>42</v>
      </c>
      <c r="D1" s="68"/>
      <c r="E1" s="68"/>
      <c r="F1" s="68"/>
      <c r="G1" s="68"/>
      <c r="H1" s="68"/>
      <c r="I1" s="73"/>
      <c r="J1" s="75"/>
    </row>
    <row r="2" spans="1:10" ht="28" customHeight="1">
      <c r="A2" s="70"/>
      <c r="B2" s="70"/>
      <c r="C2" s="68"/>
      <c r="D2" s="68"/>
      <c r="E2" s="68"/>
      <c r="F2" s="68"/>
      <c r="G2" s="68"/>
      <c r="H2" s="68"/>
      <c r="I2" s="71"/>
      <c r="J2" s="76"/>
    </row>
    <row r="3" spans="1:10" ht="14.5" customHeight="1">
      <c r="A3" s="70"/>
      <c r="B3" s="70"/>
      <c r="C3" s="68"/>
      <c r="D3" s="68"/>
      <c r="E3" s="68"/>
      <c r="F3" s="68"/>
      <c r="G3" s="68"/>
      <c r="H3" s="68"/>
      <c r="I3" s="73" t="s">
        <v>44</v>
      </c>
      <c r="J3" s="74"/>
    </row>
    <row r="4" spans="1:10">
      <c r="A4" s="70"/>
      <c r="B4" s="70"/>
      <c r="C4" s="68"/>
      <c r="D4" s="68"/>
      <c r="E4" s="68"/>
      <c r="F4" s="68"/>
      <c r="G4" s="68"/>
      <c r="H4" s="68"/>
      <c r="I4" s="71" t="s">
        <v>46</v>
      </c>
      <c r="J4" s="72"/>
    </row>
    <row r="6" spans="1:10" ht="26">
      <c r="B6" s="41"/>
      <c r="C6" s="67" t="s">
        <v>0</v>
      </c>
      <c r="D6" s="67"/>
      <c r="E6" s="67"/>
      <c r="F6" s="67"/>
      <c r="G6" s="67"/>
      <c r="H6" s="67"/>
    </row>
    <row r="7" spans="1:10" ht="21">
      <c r="B7" s="40"/>
      <c r="C7" s="65" t="s">
        <v>25</v>
      </c>
      <c r="D7" s="65"/>
      <c r="E7" s="65"/>
      <c r="F7" s="65"/>
      <c r="G7" s="65"/>
      <c r="H7" s="65"/>
    </row>
    <row r="8" spans="1:10" ht="18.5">
      <c r="B8" s="11"/>
      <c r="C8" s="64" t="s">
        <v>18</v>
      </c>
      <c r="D8" s="64"/>
      <c r="E8" s="64"/>
      <c r="F8" s="64"/>
      <c r="G8" s="64"/>
      <c r="H8" s="64"/>
    </row>
    <row r="9" spans="1:10" ht="19" thickBot="1">
      <c r="B9" s="7"/>
      <c r="C9" s="7"/>
      <c r="D9" s="7"/>
      <c r="E9" s="7"/>
      <c r="F9" s="7"/>
      <c r="G9" s="7"/>
      <c r="H9" s="7"/>
    </row>
    <row r="10" spans="1:10" ht="19" thickBot="1">
      <c r="B10" s="22" t="s">
        <v>8</v>
      </c>
      <c r="C10" s="102" t="s">
        <v>23</v>
      </c>
      <c r="D10" s="103"/>
      <c r="E10" s="11"/>
      <c r="F10" s="22" t="s">
        <v>9</v>
      </c>
      <c r="G10" s="104" t="s">
        <v>13</v>
      </c>
      <c r="H10" s="102"/>
      <c r="I10" s="102"/>
      <c r="J10" s="103"/>
    </row>
    <row r="11" spans="1:10" ht="6.65" customHeight="1" thickBot="1">
      <c r="B11" s="6"/>
      <c r="C11" s="6"/>
      <c r="D11" s="6"/>
      <c r="E11" s="6"/>
      <c r="F11" s="6"/>
      <c r="G11" s="6"/>
      <c r="H11" s="6"/>
    </row>
    <row r="12" spans="1:10" ht="19" thickBot="1">
      <c r="B12" s="8" t="s">
        <v>1</v>
      </c>
      <c r="C12" s="9"/>
      <c r="D12" s="23">
        <v>14603.95</v>
      </c>
      <c r="E12" s="17"/>
      <c r="F12" s="8" t="s">
        <v>6</v>
      </c>
      <c r="G12" s="9"/>
      <c r="H12" s="105">
        <v>36461.360000000001</v>
      </c>
      <c r="I12" s="106"/>
      <c r="J12" s="107"/>
    </row>
    <row r="13" spans="1:10" ht="18.5">
      <c r="B13" s="10" t="s">
        <v>2</v>
      </c>
      <c r="E13" s="18"/>
      <c r="F13" s="10" t="s">
        <v>2</v>
      </c>
      <c r="H13" s="63"/>
      <c r="I13" s="63"/>
      <c r="J13" s="108"/>
    </row>
    <row r="14" spans="1:10">
      <c r="B14" s="12"/>
      <c r="C14" s="13">
        <v>0</v>
      </c>
      <c r="E14" s="18"/>
      <c r="F14" s="42">
        <v>45370</v>
      </c>
      <c r="G14" s="13">
        <v>50000</v>
      </c>
      <c r="H14" s="109" t="s">
        <v>16</v>
      </c>
      <c r="I14" s="109"/>
      <c r="J14" s="110"/>
    </row>
    <row r="15" spans="1:10">
      <c r="B15" s="12"/>
      <c r="C15" s="13"/>
      <c r="E15" s="18"/>
      <c r="F15" s="42">
        <v>45370</v>
      </c>
      <c r="G15" s="13">
        <v>105000</v>
      </c>
      <c r="H15" s="111" t="s">
        <v>15</v>
      </c>
      <c r="I15" s="111"/>
      <c r="J15" s="112"/>
    </row>
    <row r="16" spans="1:10">
      <c r="B16" s="12"/>
      <c r="C16" s="13"/>
      <c r="E16" s="18"/>
      <c r="F16" s="42"/>
      <c r="G16" s="13"/>
      <c r="H16" s="111"/>
      <c r="I16" s="111"/>
      <c r="J16" s="112"/>
    </row>
    <row r="17" spans="2:12" ht="15" thickBot="1">
      <c r="B17" s="12"/>
      <c r="C17" s="2"/>
      <c r="D17" s="5">
        <f>+SUM(C14:C17)</f>
        <v>0</v>
      </c>
      <c r="E17" s="19"/>
      <c r="F17" s="12"/>
      <c r="G17" s="2"/>
      <c r="H17" s="84">
        <f>+SUM(G14:G17)</f>
        <v>155000</v>
      </c>
      <c r="I17" s="84"/>
      <c r="J17" s="85"/>
    </row>
    <row r="18" spans="2:12">
      <c r="B18" s="14" t="s">
        <v>3</v>
      </c>
      <c r="D18" s="15">
        <f>+D17+D12</f>
        <v>14603.95</v>
      </c>
      <c r="E18" s="20"/>
      <c r="F18" s="14" t="s">
        <v>3</v>
      </c>
      <c r="H18" s="114">
        <f>+H17+H12</f>
        <v>191461.36</v>
      </c>
      <c r="I18" s="114"/>
      <c r="J18" s="114"/>
    </row>
    <row r="19" spans="2:12" ht="18.5">
      <c r="B19" s="10" t="s">
        <v>4</v>
      </c>
      <c r="E19" s="18"/>
      <c r="F19" s="10" t="s">
        <v>4</v>
      </c>
      <c r="H19" s="108"/>
      <c r="I19" s="108"/>
      <c r="J19" s="108"/>
    </row>
    <row r="20" spans="2:12" ht="18.5">
      <c r="B20" s="10"/>
      <c r="E20" s="18"/>
      <c r="F20" s="42">
        <v>45370</v>
      </c>
      <c r="G20" s="36">
        <v>1524.24</v>
      </c>
      <c r="H20" s="82" t="s">
        <v>10</v>
      </c>
      <c r="I20" s="82"/>
      <c r="J20" s="83"/>
    </row>
    <row r="21" spans="2:12">
      <c r="B21" s="12"/>
      <c r="C21" s="13"/>
      <c r="E21" s="18"/>
      <c r="F21" s="42">
        <v>45370</v>
      </c>
      <c r="G21" s="13">
        <v>1814.24</v>
      </c>
      <c r="H21" s="83" t="s">
        <v>11</v>
      </c>
      <c r="I21" s="83"/>
      <c r="J21" s="83"/>
    </row>
    <row r="22" spans="2:12">
      <c r="B22" s="12"/>
      <c r="C22" s="13"/>
      <c r="E22" s="18"/>
      <c r="F22" s="42">
        <v>45370</v>
      </c>
      <c r="G22" s="13">
        <v>68518.929999999993</v>
      </c>
      <c r="H22" s="83" t="s">
        <v>12</v>
      </c>
      <c r="I22" s="83"/>
      <c r="J22" s="83"/>
    </row>
    <row r="23" spans="2:12">
      <c r="B23" s="12"/>
      <c r="C23" s="13"/>
      <c r="E23" s="18"/>
      <c r="F23" s="42">
        <v>45370</v>
      </c>
      <c r="G23" s="13">
        <v>105000</v>
      </c>
      <c r="H23" s="83" t="s">
        <v>17</v>
      </c>
      <c r="I23" s="83"/>
      <c r="J23" s="83"/>
    </row>
    <row r="24" spans="2:12" ht="15" thickBot="1">
      <c r="B24" s="12"/>
      <c r="C24" s="2"/>
      <c r="D24" s="5">
        <f>+SUM(C21:C24)</f>
        <v>0</v>
      </c>
      <c r="E24" s="19"/>
      <c r="F24" s="12"/>
      <c r="G24" s="2"/>
      <c r="H24" s="84">
        <f>+SUM(G20:G24)</f>
        <v>176857.40999999997</v>
      </c>
      <c r="I24" s="84"/>
      <c r="J24" s="85"/>
    </row>
    <row r="25" spans="2:12" ht="15" thickBot="1">
      <c r="B25" s="16" t="s">
        <v>5</v>
      </c>
      <c r="C25" s="3"/>
      <c r="D25" s="24">
        <f>+D18-D24</f>
        <v>14603.95</v>
      </c>
      <c r="E25" s="21"/>
      <c r="F25" s="16" t="s">
        <v>5</v>
      </c>
      <c r="G25" s="3"/>
      <c r="H25" s="86">
        <f>+H18-H24</f>
        <v>14603.950000000012</v>
      </c>
      <c r="I25" s="86"/>
      <c r="J25" s="87"/>
    </row>
    <row r="27" spans="2:12">
      <c r="G27" s="1" t="s">
        <v>7</v>
      </c>
      <c r="H27" s="61">
        <f>+H25-D25</f>
        <v>0</v>
      </c>
      <c r="I27" s="61"/>
      <c r="J27" s="61"/>
    </row>
    <row r="28" spans="2:12">
      <c r="L28" s="28"/>
    </row>
    <row r="29" spans="2:12" ht="26">
      <c r="B29" s="67"/>
      <c r="C29" s="67"/>
      <c r="D29" s="67"/>
      <c r="E29" s="67"/>
      <c r="F29" s="67"/>
      <c r="G29" s="67"/>
      <c r="H29" s="67"/>
      <c r="L29" s="28"/>
    </row>
    <row r="30" spans="2:12" ht="21">
      <c r="B30" s="65"/>
      <c r="C30" s="65"/>
      <c r="D30" s="65"/>
      <c r="E30" s="65"/>
      <c r="F30" s="65"/>
      <c r="G30" s="65"/>
      <c r="H30" s="65"/>
      <c r="L30" s="28"/>
    </row>
    <row r="31" spans="2:12" ht="18.5">
      <c r="B31" s="64"/>
      <c r="C31" s="64"/>
      <c r="D31" s="64"/>
      <c r="E31" s="64"/>
      <c r="F31" s="64"/>
      <c r="G31" s="64"/>
      <c r="H31" s="64"/>
      <c r="L31" s="28"/>
    </row>
    <row r="32" spans="2:12" ht="18.5">
      <c r="B32" s="7"/>
      <c r="C32" s="7"/>
      <c r="D32" s="7"/>
      <c r="E32" s="7"/>
      <c r="F32" s="7"/>
      <c r="G32" s="7"/>
      <c r="H32" s="7"/>
      <c r="L32" s="28"/>
    </row>
    <row r="33" spans="2:12" ht="18.5">
      <c r="B33" s="7"/>
      <c r="C33" s="64"/>
      <c r="D33" s="64"/>
      <c r="E33" s="11"/>
      <c r="F33" s="7"/>
      <c r="G33" s="64"/>
      <c r="H33" s="64"/>
      <c r="L33" s="28"/>
    </row>
    <row r="34" spans="2:12" ht="6.65" customHeight="1">
      <c r="B34" s="6"/>
      <c r="C34" s="6"/>
      <c r="D34" s="6"/>
      <c r="E34" s="6"/>
      <c r="F34" s="6"/>
      <c r="G34" s="6"/>
      <c r="H34" s="6"/>
      <c r="L34" s="28"/>
    </row>
    <row r="35" spans="2:12" ht="18.5">
      <c r="B35" s="11"/>
      <c r="D35" s="26"/>
      <c r="E35" s="26"/>
      <c r="F35" s="11"/>
      <c r="H35" s="26"/>
      <c r="L35" s="28"/>
    </row>
    <row r="36" spans="2:12" ht="18.5">
      <c r="B36" s="11"/>
      <c r="F36" s="11"/>
      <c r="L36" s="28"/>
    </row>
    <row r="37" spans="2:12">
      <c r="C37" s="43"/>
      <c r="F37" s="44"/>
      <c r="G37" s="43"/>
      <c r="H37" s="45"/>
      <c r="L37" s="28"/>
    </row>
    <row r="38" spans="2:12">
      <c r="C38" s="43"/>
      <c r="F38" s="44"/>
      <c r="G38" s="43"/>
      <c r="H38" s="43"/>
      <c r="L38" s="28"/>
    </row>
    <row r="39" spans="2:12">
      <c r="C39" s="43"/>
      <c r="F39" s="44"/>
      <c r="G39" s="43"/>
      <c r="H39" s="43"/>
      <c r="L39" s="28"/>
    </row>
    <row r="40" spans="2:12">
      <c r="C40" s="43"/>
      <c r="D40" s="46"/>
      <c r="E40" s="46"/>
      <c r="G40" s="43"/>
      <c r="H40" s="46"/>
      <c r="L40" s="28"/>
    </row>
    <row r="41" spans="2:12">
      <c r="B41" s="47"/>
      <c r="D41" s="15"/>
      <c r="E41" s="15"/>
      <c r="F41" s="47"/>
      <c r="H41" s="15"/>
      <c r="L41" s="28"/>
    </row>
    <row r="42" spans="2:12" ht="18.5">
      <c r="B42" s="11"/>
      <c r="F42" s="11"/>
      <c r="L42" s="28"/>
    </row>
    <row r="43" spans="2:12" ht="18.5">
      <c r="B43" s="11"/>
      <c r="F43" s="44"/>
      <c r="G43" s="28"/>
      <c r="L43" s="28"/>
    </row>
    <row r="44" spans="2:12">
      <c r="C44" s="43"/>
      <c r="F44" s="44"/>
      <c r="G44" s="43"/>
      <c r="L44" s="28"/>
    </row>
    <row r="45" spans="2:12">
      <c r="C45" s="43"/>
      <c r="F45" s="44"/>
      <c r="G45" s="43"/>
      <c r="L45" s="28"/>
    </row>
    <row r="46" spans="2:12">
      <c r="C46" s="43"/>
      <c r="F46" s="44"/>
      <c r="G46" s="43"/>
      <c r="L46" s="28"/>
    </row>
    <row r="47" spans="2:12">
      <c r="C47" s="43"/>
      <c r="D47" s="46"/>
      <c r="E47" s="46"/>
      <c r="G47" s="43"/>
      <c r="H47" s="46"/>
      <c r="L47" s="28"/>
    </row>
    <row r="48" spans="2:12">
      <c r="B48" s="25"/>
      <c r="D48" s="26"/>
      <c r="E48" s="27"/>
      <c r="F48" s="25"/>
      <c r="H48" s="26"/>
      <c r="L48" s="28"/>
    </row>
    <row r="49" spans="2:12">
      <c r="L49" s="28"/>
    </row>
    <row r="50" spans="2:12">
      <c r="G50" s="1"/>
      <c r="H50" s="48"/>
      <c r="L50" s="28"/>
    </row>
    <row r="51" spans="2:12">
      <c r="L51" s="28"/>
    </row>
    <row r="52" spans="2:12">
      <c r="L52" s="28"/>
    </row>
    <row r="53" spans="2:12" ht="26">
      <c r="B53" s="67"/>
      <c r="C53" s="67"/>
      <c r="D53" s="67"/>
      <c r="E53" s="67"/>
      <c r="F53" s="67"/>
      <c r="G53" s="67"/>
      <c r="H53" s="67"/>
      <c r="L53" s="28"/>
    </row>
    <row r="54" spans="2:12" ht="21">
      <c r="B54" s="65"/>
      <c r="C54" s="65"/>
      <c r="D54" s="65"/>
      <c r="E54" s="65"/>
      <c r="F54" s="65"/>
      <c r="G54" s="65"/>
      <c r="H54" s="65"/>
      <c r="L54" s="28"/>
    </row>
    <row r="55" spans="2:12" ht="18.5">
      <c r="B55" s="64"/>
      <c r="C55" s="64"/>
      <c r="D55" s="64"/>
      <c r="E55" s="64"/>
      <c r="F55" s="64"/>
      <c r="G55" s="64"/>
      <c r="H55" s="64"/>
      <c r="L55" s="28"/>
    </row>
    <row r="56" spans="2:12" ht="18.5">
      <c r="B56" s="7"/>
      <c r="C56" s="7"/>
      <c r="D56" s="7"/>
      <c r="E56" s="7"/>
      <c r="F56" s="7"/>
      <c r="G56" s="7"/>
      <c r="H56" s="7"/>
      <c r="L56" s="28"/>
    </row>
    <row r="57" spans="2:12" ht="18.5">
      <c r="B57" s="7"/>
      <c r="C57" s="64"/>
      <c r="D57" s="64"/>
      <c r="E57" s="11"/>
      <c r="F57" s="7"/>
      <c r="G57" s="64"/>
      <c r="H57" s="64"/>
      <c r="L57" s="28"/>
    </row>
    <row r="58" spans="2:12" ht="6.65" customHeight="1">
      <c r="B58" s="6"/>
      <c r="C58" s="6"/>
      <c r="D58" s="6"/>
      <c r="E58" s="6"/>
      <c r="F58" s="6"/>
      <c r="G58" s="6"/>
      <c r="H58" s="6"/>
      <c r="L58" s="28"/>
    </row>
    <row r="59" spans="2:12" ht="18.5">
      <c r="B59" s="11"/>
      <c r="D59" s="26"/>
      <c r="E59" s="26"/>
      <c r="F59" s="11"/>
      <c r="H59" s="26"/>
      <c r="L59" s="28"/>
    </row>
    <row r="60" spans="2:12" ht="18.5">
      <c r="B60" s="11"/>
      <c r="F60" s="11"/>
      <c r="L60" s="28"/>
    </row>
    <row r="61" spans="2:12">
      <c r="C61" s="43"/>
      <c r="F61" s="44"/>
      <c r="G61" s="43"/>
      <c r="H61" s="45"/>
      <c r="L61" s="28"/>
    </row>
    <row r="62" spans="2:12">
      <c r="C62" s="43"/>
      <c r="F62" s="44"/>
      <c r="G62" s="43"/>
      <c r="H62" s="43"/>
      <c r="L62" s="28"/>
    </row>
    <row r="63" spans="2:12">
      <c r="C63" s="43"/>
      <c r="F63" s="44"/>
      <c r="G63" s="43"/>
      <c r="H63" s="43"/>
      <c r="L63" s="28"/>
    </row>
    <row r="64" spans="2:12">
      <c r="C64" s="43"/>
      <c r="D64" s="46"/>
      <c r="E64" s="46"/>
      <c r="G64" s="43"/>
      <c r="H64" s="46"/>
      <c r="L64" s="28"/>
    </row>
    <row r="65" spans="2:12">
      <c r="B65" s="47"/>
      <c r="D65" s="15"/>
      <c r="E65" s="15"/>
      <c r="F65" s="47"/>
      <c r="H65" s="15"/>
      <c r="L65" s="28"/>
    </row>
    <row r="66" spans="2:12" ht="18.5">
      <c r="B66" s="11"/>
      <c r="F66" s="11"/>
      <c r="L66" s="28"/>
    </row>
    <row r="67" spans="2:12" ht="18.5">
      <c r="B67" s="11"/>
      <c r="F67" s="44"/>
      <c r="G67" s="28"/>
      <c r="L67" s="28"/>
    </row>
    <row r="68" spans="2:12">
      <c r="C68" s="43"/>
      <c r="F68" s="44"/>
      <c r="G68" s="43"/>
      <c r="L68" s="28"/>
    </row>
    <row r="69" spans="2:12">
      <c r="C69" s="43"/>
      <c r="F69" s="44"/>
      <c r="G69" s="43"/>
      <c r="L69" s="28"/>
    </row>
    <row r="70" spans="2:12">
      <c r="C70" s="43"/>
      <c r="F70" s="44"/>
      <c r="G70" s="43"/>
      <c r="L70" s="28"/>
    </row>
    <row r="71" spans="2:12">
      <c r="C71" s="43"/>
      <c r="D71" s="46"/>
      <c r="E71" s="46"/>
      <c r="G71" s="43"/>
      <c r="H71" s="46"/>
      <c r="L71" s="28"/>
    </row>
    <row r="72" spans="2:12">
      <c r="B72" s="25"/>
      <c r="D72" s="26"/>
      <c r="E72" s="27"/>
      <c r="F72" s="25"/>
      <c r="H72" s="26"/>
      <c r="L72" s="28"/>
    </row>
    <row r="73" spans="2:12">
      <c r="L73" s="28"/>
    </row>
    <row r="74" spans="2:12">
      <c r="G74" s="1"/>
      <c r="H74" s="48"/>
      <c r="L74" s="28"/>
    </row>
    <row r="75" spans="2:12">
      <c r="L75" s="28"/>
    </row>
    <row r="76" spans="2:12">
      <c r="L76" s="28"/>
    </row>
    <row r="77" spans="2:12" ht="26">
      <c r="B77" s="67"/>
      <c r="C77" s="67"/>
      <c r="D77" s="67"/>
      <c r="E77" s="67"/>
      <c r="F77" s="67"/>
      <c r="G77" s="67"/>
      <c r="H77" s="67"/>
      <c r="L77" s="28"/>
    </row>
    <row r="78" spans="2:12" ht="21">
      <c r="B78" s="65"/>
      <c r="C78" s="65"/>
      <c r="D78" s="65"/>
      <c r="E78" s="65"/>
      <c r="F78" s="65"/>
      <c r="G78" s="65"/>
      <c r="H78" s="65"/>
      <c r="L78" s="28"/>
    </row>
    <row r="79" spans="2:12" ht="18.5">
      <c r="B79" s="64"/>
      <c r="C79" s="64"/>
      <c r="D79" s="64"/>
      <c r="E79" s="64"/>
      <c r="F79" s="64"/>
      <c r="G79" s="64"/>
      <c r="H79" s="64"/>
      <c r="L79" s="28"/>
    </row>
    <row r="80" spans="2:12" ht="18.5">
      <c r="B80" s="7"/>
      <c r="C80" s="7"/>
      <c r="D80" s="7"/>
      <c r="E80" s="7"/>
      <c r="F80" s="7"/>
      <c r="G80" s="7"/>
      <c r="H80" s="7"/>
      <c r="L80" s="28"/>
    </row>
    <row r="81" spans="2:12" ht="18.5">
      <c r="B81" s="7"/>
      <c r="C81" s="64"/>
      <c r="D81" s="64"/>
      <c r="E81" s="11"/>
      <c r="F81" s="7"/>
      <c r="G81" s="64"/>
      <c r="H81" s="64"/>
      <c r="L81" s="28"/>
    </row>
    <row r="82" spans="2:12" ht="6.65" customHeight="1">
      <c r="B82" s="6"/>
      <c r="C82" s="6"/>
      <c r="D82" s="6"/>
      <c r="E82" s="6"/>
      <c r="F82" s="6"/>
      <c r="G82" s="6"/>
      <c r="H82" s="6"/>
      <c r="L82" s="28"/>
    </row>
    <row r="83" spans="2:12" ht="18.5">
      <c r="B83" s="11"/>
      <c r="D83" s="26"/>
      <c r="E83" s="26"/>
      <c r="F83" s="11"/>
      <c r="H83" s="26"/>
      <c r="L83" s="28"/>
    </row>
    <row r="84" spans="2:12" ht="18.5">
      <c r="B84" s="11"/>
      <c r="F84" s="11"/>
      <c r="L84" s="28"/>
    </row>
    <row r="85" spans="2:12">
      <c r="C85" s="43"/>
      <c r="F85" s="44"/>
      <c r="G85" s="43"/>
      <c r="H85" s="45"/>
      <c r="L85" s="28"/>
    </row>
    <row r="86" spans="2:12">
      <c r="C86" s="43"/>
      <c r="F86" s="44"/>
      <c r="G86" s="43"/>
      <c r="H86" s="43"/>
      <c r="L86" s="28"/>
    </row>
    <row r="87" spans="2:12">
      <c r="C87" s="43"/>
      <c r="F87" s="44"/>
      <c r="G87" s="43"/>
      <c r="H87" s="43"/>
      <c r="L87" s="28"/>
    </row>
    <row r="88" spans="2:12">
      <c r="C88" s="43"/>
      <c r="D88" s="46"/>
      <c r="E88" s="46"/>
      <c r="G88" s="43"/>
      <c r="H88" s="46"/>
      <c r="L88" s="28"/>
    </row>
    <row r="89" spans="2:12">
      <c r="B89" s="47"/>
      <c r="D89" s="15"/>
      <c r="E89" s="15"/>
      <c r="F89" s="47"/>
      <c r="H89" s="15"/>
      <c r="L89" s="28"/>
    </row>
    <row r="90" spans="2:12" ht="18.5">
      <c r="B90" s="11"/>
      <c r="F90" s="11"/>
      <c r="L90" s="28"/>
    </row>
    <row r="91" spans="2:12" ht="18.5">
      <c r="B91" s="11"/>
      <c r="F91" s="44"/>
      <c r="G91" s="28"/>
      <c r="L91" s="28"/>
    </row>
    <row r="92" spans="2:12">
      <c r="C92" s="43"/>
      <c r="F92" s="44"/>
      <c r="G92" s="43"/>
      <c r="L92" s="28"/>
    </row>
    <row r="93" spans="2:12">
      <c r="C93" s="43"/>
      <c r="F93" s="44"/>
      <c r="G93" s="43"/>
      <c r="L93" s="28"/>
    </row>
    <row r="94" spans="2:12">
      <c r="C94" s="43"/>
      <c r="F94" s="44"/>
      <c r="G94" s="43"/>
      <c r="L94" s="28"/>
    </row>
    <row r="95" spans="2:12">
      <c r="C95" s="43"/>
      <c r="D95" s="46"/>
      <c r="E95" s="46"/>
      <c r="G95" s="43"/>
      <c r="H95" s="46"/>
      <c r="L95" s="28"/>
    </row>
    <row r="96" spans="2:12">
      <c r="B96" s="25"/>
      <c r="D96" s="26"/>
      <c r="E96" s="27"/>
      <c r="F96" s="25"/>
      <c r="H96" s="26"/>
      <c r="L96" s="28"/>
    </row>
    <row r="97" spans="2:12">
      <c r="L97" s="28"/>
    </row>
    <row r="98" spans="2:12">
      <c r="G98" s="1"/>
      <c r="H98" s="48"/>
      <c r="L98" s="28"/>
    </row>
    <row r="99" spans="2:12">
      <c r="L99" s="28"/>
    </row>
    <row r="100" spans="2:12">
      <c r="L100" s="28"/>
    </row>
    <row r="101" spans="2:12" ht="26">
      <c r="B101" s="67"/>
      <c r="C101" s="67"/>
      <c r="D101" s="67"/>
      <c r="E101" s="67"/>
      <c r="F101" s="67"/>
      <c r="G101" s="67"/>
      <c r="H101" s="67"/>
      <c r="L101" s="28"/>
    </row>
    <row r="102" spans="2:12" ht="21">
      <c r="B102" s="65"/>
      <c r="C102" s="65"/>
      <c r="D102" s="65"/>
      <c r="E102" s="65"/>
      <c r="F102" s="65"/>
      <c r="G102" s="65"/>
      <c r="H102" s="65"/>
      <c r="L102" s="28"/>
    </row>
    <row r="103" spans="2:12" ht="18.5">
      <c r="B103" s="64"/>
      <c r="C103" s="64"/>
      <c r="D103" s="64"/>
      <c r="E103" s="64"/>
      <c r="F103" s="64"/>
      <c r="G103" s="64"/>
      <c r="H103" s="64"/>
      <c r="L103" s="28"/>
    </row>
    <row r="104" spans="2:12" ht="18.5">
      <c r="B104" s="7"/>
      <c r="C104" s="7"/>
      <c r="D104" s="7"/>
      <c r="E104" s="7"/>
      <c r="F104" s="7"/>
      <c r="G104" s="7"/>
      <c r="H104" s="7"/>
      <c r="L104" s="28"/>
    </row>
    <row r="105" spans="2:12" ht="18.5">
      <c r="B105" s="7"/>
      <c r="C105" s="64"/>
      <c r="D105" s="64"/>
      <c r="E105" s="11"/>
      <c r="F105" s="7"/>
      <c r="G105" s="64"/>
      <c r="H105" s="64"/>
      <c r="L105" s="28"/>
    </row>
    <row r="106" spans="2:12" ht="6.65" customHeight="1">
      <c r="B106" s="6"/>
      <c r="C106" s="6"/>
      <c r="D106" s="6"/>
      <c r="E106" s="6"/>
      <c r="F106" s="6"/>
      <c r="G106" s="6"/>
      <c r="H106" s="6"/>
      <c r="L106" s="28"/>
    </row>
    <row r="107" spans="2:12" ht="18.5">
      <c r="B107" s="11"/>
      <c r="D107" s="26"/>
      <c r="E107" s="26"/>
      <c r="F107" s="11"/>
      <c r="H107" s="26"/>
      <c r="L107" s="28"/>
    </row>
    <row r="108" spans="2:12" ht="18.5">
      <c r="B108" s="11"/>
      <c r="F108" s="11"/>
      <c r="L108" s="28"/>
    </row>
    <row r="109" spans="2:12">
      <c r="C109" s="43"/>
      <c r="F109" s="44"/>
      <c r="G109" s="43"/>
      <c r="H109" s="45"/>
      <c r="L109" s="28"/>
    </row>
    <row r="110" spans="2:12">
      <c r="C110" s="43"/>
      <c r="F110" s="44"/>
      <c r="G110" s="43"/>
      <c r="H110" s="43"/>
      <c r="L110" s="28"/>
    </row>
    <row r="111" spans="2:12">
      <c r="C111" s="43"/>
      <c r="F111" s="44"/>
      <c r="G111" s="43"/>
      <c r="H111" s="43"/>
      <c r="L111" s="28"/>
    </row>
    <row r="112" spans="2:12">
      <c r="C112" s="43"/>
      <c r="D112" s="46"/>
      <c r="E112" s="46"/>
      <c r="G112" s="43"/>
      <c r="H112" s="46"/>
      <c r="L112" s="28"/>
    </row>
    <row r="113" spans="2:12">
      <c r="B113" s="47"/>
      <c r="D113" s="15"/>
      <c r="E113" s="15"/>
      <c r="F113" s="47"/>
      <c r="H113" s="15"/>
      <c r="L113" s="28"/>
    </row>
    <row r="114" spans="2:12" ht="18.5">
      <c r="B114" s="11"/>
      <c r="F114" s="11"/>
      <c r="L114" s="28"/>
    </row>
    <row r="115" spans="2:12" ht="18.5">
      <c r="B115" s="11"/>
      <c r="F115" s="44"/>
      <c r="G115" s="28"/>
      <c r="L115" s="28"/>
    </row>
    <row r="116" spans="2:12">
      <c r="C116" s="43"/>
      <c r="F116" s="44"/>
      <c r="G116" s="43"/>
      <c r="L116" s="28"/>
    </row>
    <row r="117" spans="2:12">
      <c r="C117" s="43"/>
      <c r="F117" s="44"/>
      <c r="G117" s="43"/>
      <c r="L117" s="28"/>
    </row>
    <row r="118" spans="2:12">
      <c r="C118" s="43"/>
      <c r="F118" s="44"/>
      <c r="G118" s="43"/>
      <c r="L118" s="28"/>
    </row>
    <row r="119" spans="2:12">
      <c r="C119" s="43"/>
      <c r="D119" s="46"/>
      <c r="E119" s="46"/>
      <c r="G119" s="43"/>
      <c r="H119" s="46"/>
      <c r="L119" s="28"/>
    </row>
    <row r="120" spans="2:12">
      <c r="B120" s="25"/>
      <c r="D120" s="26"/>
      <c r="E120" s="27"/>
      <c r="F120" s="25"/>
      <c r="H120" s="26"/>
      <c r="L120" s="28"/>
    </row>
    <row r="121" spans="2:12">
      <c r="L121" s="28"/>
    </row>
    <row r="122" spans="2:12">
      <c r="G122" s="1"/>
      <c r="H122" s="48"/>
      <c r="L122" s="28"/>
    </row>
    <row r="123" spans="2:12">
      <c r="L123" s="28"/>
    </row>
    <row r="124" spans="2:12">
      <c r="L124" s="28"/>
    </row>
    <row r="125" spans="2:12" ht="26">
      <c r="B125" s="67"/>
      <c r="C125" s="67"/>
      <c r="D125" s="67"/>
      <c r="E125" s="67"/>
      <c r="F125" s="67"/>
      <c r="G125" s="67"/>
      <c r="H125" s="67"/>
      <c r="L125" s="28"/>
    </row>
    <row r="126" spans="2:12" ht="21">
      <c r="B126" s="65"/>
      <c r="C126" s="65"/>
      <c r="D126" s="65"/>
      <c r="E126" s="65"/>
      <c r="F126" s="65"/>
      <c r="G126" s="65"/>
      <c r="H126" s="65"/>
      <c r="L126" s="28"/>
    </row>
    <row r="127" spans="2:12" ht="18.5">
      <c r="B127" s="64"/>
      <c r="C127" s="64"/>
      <c r="D127" s="64"/>
      <c r="E127" s="64"/>
      <c r="F127" s="64"/>
      <c r="G127" s="64"/>
      <c r="H127" s="64"/>
      <c r="L127" s="28"/>
    </row>
    <row r="128" spans="2:12" ht="18.5">
      <c r="B128" s="7"/>
      <c r="C128" s="7"/>
      <c r="D128" s="7"/>
      <c r="E128" s="7"/>
      <c r="F128" s="7"/>
      <c r="G128" s="7"/>
      <c r="H128" s="7"/>
      <c r="L128" s="28"/>
    </row>
    <row r="129" spans="2:12" ht="18.5">
      <c r="B129" s="7"/>
      <c r="C129" s="64"/>
      <c r="D129" s="64"/>
      <c r="E129" s="11"/>
      <c r="F129" s="7"/>
      <c r="G129" s="64"/>
      <c r="H129" s="64"/>
      <c r="L129" s="28"/>
    </row>
    <row r="130" spans="2:12" ht="6.65" customHeight="1">
      <c r="B130" s="6"/>
      <c r="C130" s="6"/>
      <c r="D130" s="6"/>
      <c r="E130" s="6"/>
      <c r="F130" s="6"/>
      <c r="G130" s="6"/>
      <c r="H130" s="6"/>
      <c r="L130" s="28"/>
    </row>
    <row r="131" spans="2:12" ht="18.5">
      <c r="B131" s="11"/>
      <c r="D131" s="26"/>
      <c r="E131" s="26"/>
      <c r="F131" s="11"/>
      <c r="H131" s="26"/>
      <c r="L131" s="28"/>
    </row>
    <row r="132" spans="2:12" ht="18.5">
      <c r="B132" s="11"/>
      <c r="F132" s="11"/>
      <c r="L132" s="28"/>
    </row>
    <row r="133" spans="2:12">
      <c r="C133" s="43"/>
      <c r="F133" s="44"/>
      <c r="G133" s="43"/>
      <c r="H133" s="45"/>
      <c r="L133" s="28"/>
    </row>
    <row r="134" spans="2:12">
      <c r="C134" s="43"/>
      <c r="F134" s="44"/>
      <c r="G134" s="43"/>
      <c r="H134" s="43"/>
      <c r="L134" s="28"/>
    </row>
    <row r="135" spans="2:12">
      <c r="C135" s="43"/>
      <c r="F135" s="44"/>
      <c r="G135" s="43"/>
      <c r="H135" s="43"/>
      <c r="L135" s="28"/>
    </row>
    <row r="136" spans="2:12">
      <c r="C136" s="43"/>
      <c r="D136" s="46"/>
      <c r="E136" s="46"/>
      <c r="G136" s="43"/>
      <c r="H136" s="46"/>
      <c r="L136" s="28"/>
    </row>
    <row r="137" spans="2:12">
      <c r="B137" s="47"/>
      <c r="D137" s="15"/>
      <c r="E137" s="15"/>
      <c r="F137" s="47"/>
      <c r="H137" s="15"/>
      <c r="L137" s="28"/>
    </row>
    <row r="138" spans="2:12" ht="18.5">
      <c r="B138" s="11"/>
      <c r="F138" s="11"/>
      <c r="L138" s="28"/>
    </row>
    <row r="139" spans="2:12" ht="18.5">
      <c r="B139" s="11"/>
      <c r="F139" s="44"/>
      <c r="G139" s="28"/>
      <c r="L139" s="28"/>
    </row>
    <row r="140" spans="2:12">
      <c r="C140" s="43"/>
      <c r="F140" s="44"/>
      <c r="G140" s="43"/>
      <c r="L140" s="28"/>
    </row>
    <row r="141" spans="2:12">
      <c r="C141" s="43"/>
      <c r="F141" s="44"/>
      <c r="G141" s="43"/>
      <c r="L141" s="28"/>
    </row>
    <row r="142" spans="2:12">
      <c r="C142" s="43"/>
      <c r="F142" s="44"/>
      <c r="G142" s="43"/>
      <c r="L142" s="28"/>
    </row>
    <row r="143" spans="2:12">
      <c r="C143" s="43"/>
      <c r="D143" s="46"/>
      <c r="E143" s="46"/>
      <c r="G143" s="43"/>
      <c r="H143" s="46"/>
      <c r="L143" s="28"/>
    </row>
    <row r="144" spans="2:12">
      <c r="B144" s="25"/>
      <c r="D144" s="26"/>
      <c r="E144" s="27"/>
      <c r="F144" s="25"/>
      <c r="H144" s="26"/>
      <c r="L144" s="28"/>
    </row>
    <row r="145" spans="2:12">
      <c r="L145" s="28"/>
    </row>
    <row r="146" spans="2:12">
      <c r="G146" s="1"/>
      <c r="H146" s="48"/>
      <c r="L146" s="28"/>
    </row>
    <row r="147" spans="2:12">
      <c r="L147" s="28"/>
    </row>
    <row r="148" spans="2:12">
      <c r="L148" s="28"/>
    </row>
    <row r="149" spans="2:12" ht="26">
      <c r="B149" s="67"/>
      <c r="C149" s="67"/>
      <c r="D149" s="67"/>
      <c r="E149" s="67"/>
      <c r="F149" s="67"/>
      <c r="G149" s="67"/>
      <c r="H149" s="67"/>
      <c r="L149" s="28"/>
    </row>
    <row r="150" spans="2:12" ht="21">
      <c r="B150" s="65"/>
      <c r="C150" s="65"/>
      <c r="D150" s="65"/>
      <c r="E150" s="65"/>
      <c r="F150" s="65"/>
      <c r="G150" s="65"/>
      <c r="H150" s="65"/>
      <c r="L150" s="28"/>
    </row>
    <row r="151" spans="2:12" ht="18.5">
      <c r="B151" s="64"/>
      <c r="C151" s="64"/>
      <c r="D151" s="64"/>
      <c r="E151" s="64"/>
      <c r="F151" s="64"/>
      <c r="G151" s="64"/>
      <c r="H151" s="64"/>
      <c r="L151" s="28"/>
    </row>
    <row r="152" spans="2:12" ht="18.5">
      <c r="B152" s="7"/>
      <c r="C152" s="7"/>
      <c r="D152" s="7"/>
      <c r="E152" s="7"/>
      <c r="F152" s="7"/>
      <c r="G152" s="7"/>
      <c r="H152" s="7"/>
      <c r="L152" s="28"/>
    </row>
    <row r="153" spans="2:12" ht="18.5">
      <c r="B153" s="7"/>
      <c r="C153" s="64"/>
      <c r="D153" s="64"/>
      <c r="E153" s="11"/>
      <c r="F153" s="7"/>
      <c r="G153" s="64"/>
      <c r="H153" s="64"/>
      <c r="L153" s="28"/>
    </row>
    <row r="154" spans="2:12" ht="6.65" customHeight="1">
      <c r="B154" s="6"/>
      <c r="C154" s="6"/>
      <c r="D154" s="6"/>
      <c r="E154" s="6"/>
      <c r="F154" s="6"/>
      <c r="G154" s="6"/>
      <c r="H154" s="6"/>
      <c r="L154" s="28"/>
    </row>
    <row r="155" spans="2:12" ht="18.5">
      <c r="B155" s="11"/>
      <c r="D155" s="26"/>
      <c r="E155" s="26"/>
      <c r="F155" s="11"/>
      <c r="H155" s="26"/>
      <c r="L155" s="28"/>
    </row>
    <row r="156" spans="2:12" ht="18.5">
      <c r="B156" s="11"/>
      <c r="F156" s="11"/>
      <c r="L156" s="28"/>
    </row>
    <row r="157" spans="2:12">
      <c r="C157" s="43"/>
      <c r="F157" s="44"/>
      <c r="G157" s="43"/>
      <c r="H157" s="45"/>
      <c r="L157" s="28"/>
    </row>
    <row r="158" spans="2:12">
      <c r="C158" s="43"/>
      <c r="F158" s="44"/>
      <c r="G158" s="43"/>
      <c r="H158" s="43"/>
      <c r="L158" s="28"/>
    </row>
    <row r="159" spans="2:12">
      <c r="C159" s="43"/>
      <c r="F159" s="44"/>
      <c r="G159" s="43"/>
      <c r="H159" s="43"/>
      <c r="L159" s="28"/>
    </row>
    <row r="160" spans="2:12">
      <c r="C160" s="43"/>
      <c r="D160" s="46"/>
      <c r="E160" s="46"/>
      <c r="G160" s="43"/>
      <c r="H160" s="46"/>
      <c r="L160" s="28"/>
    </row>
    <row r="161" spans="2:12">
      <c r="B161" s="47"/>
      <c r="D161" s="15"/>
      <c r="E161" s="15"/>
      <c r="F161" s="47"/>
      <c r="H161" s="15"/>
      <c r="L161" s="28"/>
    </row>
    <row r="162" spans="2:12" ht="18.5">
      <c r="B162" s="11"/>
      <c r="F162" s="11"/>
      <c r="L162" s="28"/>
    </row>
    <row r="163" spans="2:12" ht="18.5">
      <c r="B163" s="11"/>
      <c r="F163" s="44"/>
      <c r="G163" s="28"/>
      <c r="L163" s="28"/>
    </row>
    <row r="164" spans="2:12">
      <c r="C164" s="43"/>
      <c r="F164" s="44"/>
      <c r="G164" s="43"/>
      <c r="L164" s="28"/>
    </row>
    <row r="165" spans="2:12">
      <c r="C165" s="43"/>
      <c r="F165" s="44"/>
      <c r="G165" s="43"/>
      <c r="L165" s="28"/>
    </row>
    <row r="166" spans="2:12">
      <c r="C166" s="43"/>
      <c r="F166" s="44"/>
      <c r="G166" s="43"/>
      <c r="L166" s="28"/>
    </row>
    <row r="167" spans="2:12">
      <c r="C167" s="43"/>
      <c r="D167" s="46"/>
      <c r="E167" s="46"/>
      <c r="G167" s="43"/>
      <c r="H167" s="46"/>
      <c r="L167" s="28"/>
    </row>
    <row r="168" spans="2:12">
      <c r="B168" s="25"/>
      <c r="D168" s="26"/>
      <c r="E168" s="27"/>
      <c r="F168" s="25"/>
      <c r="H168" s="26"/>
      <c r="L168" s="28"/>
    </row>
    <row r="169" spans="2:12">
      <c r="L169" s="28"/>
    </row>
    <row r="170" spans="2:12">
      <c r="G170" s="1"/>
      <c r="H170" s="48"/>
      <c r="L170" s="28"/>
    </row>
    <row r="171" spans="2:12">
      <c r="L171" s="28"/>
    </row>
    <row r="172" spans="2:12">
      <c r="L172" s="28"/>
    </row>
    <row r="173" spans="2:12">
      <c r="L173" s="28"/>
    </row>
    <row r="174" spans="2:12" ht="26">
      <c r="B174" s="67"/>
      <c r="C174" s="67"/>
      <c r="D174" s="67"/>
      <c r="E174" s="67"/>
      <c r="F174" s="67"/>
      <c r="G174" s="67"/>
      <c r="H174" s="67"/>
      <c r="L174" s="28"/>
    </row>
    <row r="175" spans="2:12" ht="21">
      <c r="B175" s="65"/>
      <c r="C175" s="65"/>
      <c r="D175" s="65"/>
      <c r="E175" s="65"/>
      <c r="F175" s="65"/>
      <c r="G175" s="65"/>
      <c r="H175" s="65"/>
      <c r="L175" s="28"/>
    </row>
    <row r="176" spans="2:12" ht="18.5">
      <c r="B176" s="64"/>
      <c r="C176" s="64"/>
      <c r="D176" s="64"/>
      <c r="E176" s="64"/>
      <c r="F176" s="64"/>
      <c r="G176" s="64"/>
      <c r="H176" s="64"/>
      <c r="L176" s="28"/>
    </row>
    <row r="177" spans="2:12" ht="18.5">
      <c r="B177" s="7"/>
      <c r="C177" s="7"/>
      <c r="D177" s="7"/>
      <c r="E177" s="7"/>
      <c r="F177" s="7"/>
      <c r="G177" s="7"/>
      <c r="H177" s="7"/>
      <c r="L177" s="28"/>
    </row>
    <row r="178" spans="2:12" ht="18.5">
      <c r="B178" s="7"/>
      <c r="C178" s="64"/>
      <c r="D178" s="64"/>
      <c r="E178" s="11"/>
      <c r="F178" s="7"/>
      <c r="G178" s="64"/>
      <c r="H178" s="64"/>
      <c r="L178" s="28"/>
    </row>
    <row r="179" spans="2:12" ht="6.65" customHeight="1">
      <c r="B179" s="6"/>
      <c r="C179" s="6"/>
      <c r="D179" s="6"/>
      <c r="E179" s="6"/>
      <c r="F179" s="6"/>
      <c r="G179" s="6"/>
      <c r="H179" s="6"/>
      <c r="L179" s="28"/>
    </row>
    <row r="180" spans="2:12" ht="18.5">
      <c r="B180" s="11"/>
      <c r="D180" s="26"/>
      <c r="E180" s="26"/>
      <c r="F180" s="11"/>
      <c r="H180" s="26"/>
      <c r="L180" s="28"/>
    </row>
    <row r="181" spans="2:12" ht="18.5">
      <c r="B181" s="11"/>
      <c r="F181" s="11"/>
      <c r="L181" s="28"/>
    </row>
    <row r="182" spans="2:12">
      <c r="C182" s="43"/>
      <c r="F182" s="44"/>
      <c r="G182" s="43"/>
      <c r="H182" s="45"/>
      <c r="L182" s="28"/>
    </row>
    <row r="183" spans="2:12">
      <c r="C183" s="43"/>
      <c r="F183" s="44"/>
      <c r="G183" s="43"/>
      <c r="H183" s="43"/>
      <c r="L183" s="28"/>
    </row>
    <row r="184" spans="2:12">
      <c r="C184" s="43"/>
      <c r="F184" s="44"/>
      <c r="G184" s="43"/>
      <c r="H184" s="43"/>
      <c r="L184" s="28"/>
    </row>
    <row r="185" spans="2:12">
      <c r="C185" s="43"/>
      <c r="D185" s="46"/>
      <c r="E185" s="46"/>
      <c r="G185" s="43"/>
      <c r="H185" s="46"/>
      <c r="L185" s="28"/>
    </row>
    <row r="186" spans="2:12">
      <c r="B186" s="47"/>
      <c r="D186" s="15"/>
      <c r="E186" s="15"/>
      <c r="F186" s="47"/>
      <c r="H186" s="15"/>
      <c r="L186" s="28"/>
    </row>
    <row r="187" spans="2:12" ht="18.5">
      <c r="B187" s="11"/>
      <c r="F187" s="11"/>
      <c r="L187" s="28"/>
    </row>
    <row r="188" spans="2:12" ht="18.5">
      <c r="B188" s="11"/>
      <c r="F188" s="44"/>
      <c r="G188" s="28"/>
      <c r="L188" s="28"/>
    </row>
    <row r="189" spans="2:12">
      <c r="C189" s="43"/>
      <c r="F189" s="44"/>
      <c r="G189" s="43"/>
      <c r="L189" s="28"/>
    </row>
    <row r="190" spans="2:12">
      <c r="C190" s="43"/>
      <c r="F190" s="44"/>
      <c r="G190" s="43"/>
      <c r="L190" s="28"/>
    </row>
    <row r="191" spans="2:12">
      <c r="C191" s="43"/>
      <c r="F191" s="44"/>
      <c r="G191" s="43"/>
      <c r="L191" s="28"/>
    </row>
    <row r="192" spans="2:12">
      <c r="C192" s="43"/>
      <c r="D192" s="46"/>
      <c r="E192" s="46"/>
      <c r="G192" s="43"/>
      <c r="H192" s="46"/>
      <c r="L192" s="28"/>
    </row>
    <row r="193" spans="2:12">
      <c r="B193" s="25"/>
      <c r="D193" s="26"/>
      <c r="E193" s="27"/>
      <c r="F193" s="25"/>
      <c r="H193" s="26"/>
      <c r="L193" s="28"/>
    </row>
    <row r="194" spans="2:12">
      <c r="L194" s="28"/>
    </row>
    <row r="195" spans="2:12">
      <c r="G195" s="1"/>
      <c r="H195" s="48"/>
      <c r="L195" s="28"/>
    </row>
    <row r="196" spans="2:12">
      <c r="L196" s="28"/>
    </row>
    <row r="197" spans="2:12">
      <c r="L197" s="28"/>
    </row>
    <row r="198" spans="2:12">
      <c r="L198" s="28"/>
    </row>
    <row r="199" spans="2:12" ht="26">
      <c r="B199" s="67"/>
      <c r="C199" s="67"/>
      <c r="D199" s="67"/>
      <c r="E199" s="67"/>
      <c r="F199" s="67"/>
      <c r="G199" s="67"/>
      <c r="H199" s="67"/>
      <c r="L199" s="28"/>
    </row>
    <row r="200" spans="2:12" ht="21">
      <c r="B200" s="65"/>
      <c r="C200" s="65"/>
      <c r="D200" s="65"/>
      <c r="E200" s="65"/>
      <c r="F200" s="65"/>
      <c r="G200" s="65"/>
      <c r="H200" s="65"/>
      <c r="L200" s="28"/>
    </row>
    <row r="201" spans="2:12" ht="18.5">
      <c r="B201" s="64"/>
      <c r="C201" s="64"/>
      <c r="D201" s="64"/>
      <c r="E201" s="64"/>
      <c r="F201" s="64"/>
      <c r="G201" s="64"/>
      <c r="H201" s="64"/>
      <c r="L201" s="28"/>
    </row>
    <row r="202" spans="2:12" ht="18.5">
      <c r="B202" s="7"/>
      <c r="C202" s="7"/>
      <c r="D202" s="7"/>
      <c r="E202" s="7"/>
      <c r="F202" s="7"/>
      <c r="G202" s="7"/>
      <c r="H202" s="7"/>
      <c r="L202" s="28"/>
    </row>
    <row r="203" spans="2:12" ht="18.5">
      <c r="B203" s="7"/>
      <c r="C203" s="64"/>
      <c r="D203" s="64"/>
      <c r="E203" s="11"/>
      <c r="F203" s="7"/>
      <c r="G203" s="64"/>
      <c r="H203" s="64"/>
      <c r="L203" s="28"/>
    </row>
    <row r="204" spans="2:12" ht="6.65" customHeight="1">
      <c r="B204" s="6"/>
      <c r="C204" s="6"/>
      <c r="D204" s="6"/>
      <c r="E204" s="6"/>
      <c r="F204" s="6"/>
      <c r="G204" s="6"/>
      <c r="H204" s="6"/>
      <c r="L204" s="28"/>
    </row>
    <row r="205" spans="2:12" ht="18.5">
      <c r="B205" s="11"/>
      <c r="D205" s="26"/>
      <c r="E205" s="26"/>
      <c r="F205" s="11"/>
      <c r="H205" s="26"/>
      <c r="L205" s="28"/>
    </row>
    <row r="206" spans="2:12" ht="18.5">
      <c r="B206" s="11"/>
      <c r="F206" s="11"/>
      <c r="L206" s="28"/>
    </row>
    <row r="207" spans="2:12">
      <c r="C207" s="43"/>
      <c r="F207" s="44"/>
      <c r="G207" s="43"/>
      <c r="H207" s="45"/>
      <c r="L207" s="28"/>
    </row>
    <row r="208" spans="2:12">
      <c r="C208" s="43"/>
      <c r="F208" s="44"/>
      <c r="G208" s="43"/>
      <c r="H208" s="43"/>
      <c r="L208" s="28"/>
    </row>
    <row r="209" spans="2:12">
      <c r="C209" s="43"/>
      <c r="F209" s="44"/>
      <c r="G209" s="43"/>
      <c r="H209" s="43"/>
      <c r="L209" s="28"/>
    </row>
    <row r="210" spans="2:12">
      <c r="C210" s="43"/>
      <c r="D210" s="46"/>
      <c r="E210" s="46"/>
      <c r="G210" s="43"/>
      <c r="H210" s="46"/>
      <c r="L210" s="28"/>
    </row>
    <row r="211" spans="2:12">
      <c r="B211" s="47"/>
      <c r="D211" s="15"/>
      <c r="E211" s="15"/>
      <c r="F211" s="47"/>
      <c r="H211" s="15"/>
      <c r="L211" s="28"/>
    </row>
    <row r="212" spans="2:12" ht="18.5">
      <c r="B212" s="11"/>
      <c r="F212" s="11"/>
      <c r="L212" s="28"/>
    </row>
    <row r="213" spans="2:12" ht="18.5">
      <c r="B213" s="11"/>
      <c r="F213" s="44"/>
      <c r="G213" s="28"/>
      <c r="L213" s="28"/>
    </row>
    <row r="214" spans="2:12">
      <c r="C214" s="43"/>
      <c r="F214" s="44"/>
      <c r="G214" s="43"/>
      <c r="L214" s="28"/>
    </row>
    <row r="215" spans="2:12">
      <c r="C215" s="43"/>
      <c r="F215" s="44"/>
      <c r="G215" s="43"/>
      <c r="L215" s="28"/>
    </row>
    <row r="216" spans="2:12">
      <c r="C216" s="43"/>
      <c r="F216" s="44"/>
      <c r="G216" s="43"/>
      <c r="L216" s="28"/>
    </row>
    <row r="217" spans="2:12">
      <c r="C217" s="43"/>
      <c r="D217" s="46"/>
      <c r="E217" s="46"/>
      <c r="G217" s="43"/>
      <c r="H217" s="46"/>
      <c r="L217" s="28"/>
    </row>
    <row r="218" spans="2:12">
      <c r="B218" s="25"/>
      <c r="D218" s="26"/>
      <c r="E218" s="27"/>
      <c r="F218" s="25"/>
      <c r="H218" s="26"/>
      <c r="L218" s="28"/>
    </row>
    <row r="219" spans="2:12">
      <c r="L219" s="28"/>
    </row>
    <row r="220" spans="2:12">
      <c r="G220" s="1"/>
      <c r="H220" s="48"/>
      <c r="L220" s="28"/>
    </row>
    <row r="221" spans="2:12">
      <c r="L221" s="28"/>
    </row>
    <row r="222" spans="2:12">
      <c r="L222" s="28"/>
    </row>
    <row r="223" spans="2:12">
      <c r="L223" s="28"/>
    </row>
    <row r="224" spans="2:12" ht="26">
      <c r="B224" s="67"/>
      <c r="C224" s="67"/>
      <c r="D224" s="67"/>
      <c r="E224" s="67"/>
      <c r="F224" s="67"/>
      <c r="G224" s="67"/>
      <c r="H224" s="67"/>
      <c r="L224" s="28"/>
    </row>
    <row r="225" spans="2:12" ht="21">
      <c r="B225" s="65"/>
      <c r="C225" s="65"/>
      <c r="D225" s="65"/>
      <c r="E225" s="65"/>
      <c r="F225" s="65"/>
      <c r="G225" s="65"/>
      <c r="H225" s="65"/>
      <c r="L225" s="28"/>
    </row>
    <row r="226" spans="2:12" ht="18.5">
      <c r="B226" s="64"/>
      <c r="C226" s="64"/>
      <c r="D226" s="64"/>
      <c r="E226" s="64"/>
      <c r="F226" s="64"/>
      <c r="G226" s="64"/>
      <c r="H226" s="64"/>
      <c r="L226" s="28"/>
    </row>
    <row r="227" spans="2:12" ht="18.5">
      <c r="B227" s="7"/>
      <c r="C227" s="7"/>
      <c r="D227" s="7"/>
      <c r="E227" s="7"/>
      <c r="F227" s="7"/>
      <c r="G227" s="7"/>
      <c r="H227" s="7"/>
      <c r="L227" s="28"/>
    </row>
    <row r="228" spans="2:12" ht="18.5">
      <c r="B228" s="7"/>
      <c r="C228" s="64"/>
      <c r="D228" s="64"/>
      <c r="E228" s="11"/>
      <c r="F228" s="7"/>
      <c r="G228" s="64"/>
      <c r="H228" s="64"/>
      <c r="L228" s="28"/>
    </row>
    <row r="229" spans="2:12" ht="6.65" customHeight="1">
      <c r="B229" s="6"/>
      <c r="C229" s="6"/>
      <c r="D229" s="6"/>
      <c r="E229" s="6"/>
      <c r="F229" s="6"/>
      <c r="G229" s="6"/>
      <c r="H229" s="6"/>
      <c r="L229" s="28"/>
    </row>
    <row r="230" spans="2:12" ht="18.5">
      <c r="B230" s="11"/>
      <c r="D230" s="26"/>
      <c r="E230" s="26"/>
      <c r="F230" s="11"/>
      <c r="H230" s="26"/>
      <c r="L230" s="28"/>
    </row>
    <row r="231" spans="2:12" ht="18.5">
      <c r="B231" s="11"/>
      <c r="F231" s="11"/>
      <c r="L231" s="28"/>
    </row>
    <row r="232" spans="2:12">
      <c r="C232" s="43"/>
      <c r="F232" s="44"/>
      <c r="G232" s="43"/>
      <c r="H232" s="45"/>
      <c r="L232" s="28"/>
    </row>
    <row r="233" spans="2:12">
      <c r="C233" s="43"/>
      <c r="F233" s="44"/>
      <c r="G233" s="43"/>
      <c r="H233" s="43"/>
      <c r="L233" s="28"/>
    </row>
    <row r="234" spans="2:12">
      <c r="C234" s="43"/>
      <c r="F234" s="44"/>
      <c r="G234" s="43"/>
      <c r="H234" s="43"/>
      <c r="L234" s="28"/>
    </row>
    <row r="235" spans="2:12">
      <c r="C235" s="43"/>
      <c r="D235" s="46"/>
      <c r="E235" s="46"/>
      <c r="G235" s="43"/>
      <c r="H235" s="46"/>
      <c r="L235" s="28"/>
    </row>
    <row r="236" spans="2:12">
      <c r="B236" s="47"/>
      <c r="D236" s="15"/>
      <c r="E236" s="15"/>
      <c r="F236" s="47"/>
      <c r="H236" s="15"/>
      <c r="L236" s="28"/>
    </row>
    <row r="237" spans="2:12" ht="18.5">
      <c r="B237" s="11"/>
      <c r="F237" s="11"/>
      <c r="L237" s="28"/>
    </row>
    <row r="238" spans="2:12" ht="18.5">
      <c r="B238" s="11"/>
      <c r="F238" s="44"/>
      <c r="G238" s="28"/>
      <c r="L238" s="28"/>
    </row>
    <row r="239" spans="2:12">
      <c r="C239" s="43"/>
      <c r="F239" s="44"/>
      <c r="G239" s="43"/>
      <c r="L239" s="28"/>
    </row>
    <row r="240" spans="2:12">
      <c r="C240" s="43"/>
      <c r="F240" s="44"/>
      <c r="G240" s="43"/>
      <c r="L240" s="28"/>
    </row>
    <row r="241" spans="2:12">
      <c r="C241" s="43"/>
      <c r="F241" s="44"/>
      <c r="G241" s="43"/>
      <c r="L241" s="28"/>
    </row>
    <row r="242" spans="2:12">
      <c r="C242" s="43"/>
      <c r="D242" s="46"/>
      <c r="E242" s="46"/>
      <c r="G242" s="43"/>
      <c r="H242" s="46"/>
      <c r="L242" s="28"/>
    </row>
    <row r="243" spans="2:12">
      <c r="B243" s="25"/>
      <c r="D243" s="26"/>
      <c r="E243" s="27"/>
      <c r="F243" s="25"/>
      <c r="H243" s="26"/>
      <c r="L243" s="28"/>
    </row>
    <row r="244" spans="2:12">
      <c r="L244" s="28"/>
    </row>
    <row r="245" spans="2:12">
      <c r="G245" s="1"/>
      <c r="H245" s="48"/>
      <c r="L245" s="28"/>
    </row>
    <row r="246" spans="2:12">
      <c r="L246" s="28"/>
    </row>
    <row r="247" spans="2:12">
      <c r="L247" s="28"/>
    </row>
    <row r="248" spans="2:12">
      <c r="L248" s="28"/>
    </row>
    <row r="249" spans="2:12" ht="26">
      <c r="B249" s="67"/>
      <c r="C249" s="67"/>
      <c r="D249" s="67"/>
      <c r="E249" s="67"/>
      <c r="F249" s="67"/>
      <c r="G249" s="67"/>
      <c r="H249" s="67"/>
      <c r="L249" s="28"/>
    </row>
    <row r="250" spans="2:12" ht="21">
      <c r="B250" s="65"/>
      <c r="C250" s="65"/>
      <c r="D250" s="65"/>
      <c r="E250" s="65"/>
      <c r="F250" s="65"/>
      <c r="G250" s="65"/>
      <c r="H250" s="65"/>
      <c r="L250" s="28"/>
    </row>
    <row r="251" spans="2:12" ht="18.5">
      <c r="B251" s="64"/>
      <c r="C251" s="64"/>
      <c r="D251" s="64"/>
      <c r="E251" s="64"/>
      <c r="F251" s="64"/>
      <c r="G251" s="64"/>
      <c r="H251" s="64"/>
      <c r="L251" s="28"/>
    </row>
    <row r="252" spans="2:12" ht="18.5">
      <c r="B252" s="7"/>
      <c r="C252" s="7"/>
      <c r="D252" s="7"/>
      <c r="E252" s="7"/>
      <c r="F252" s="7"/>
      <c r="G252" s="7"/>
      <c r="H252" s="7"/>
      <c r="L252" s="28"/>
    </row>
    <row r="253" spans="2:12" ht="18.5">
      <c r="B253" s="7"/>
      <c r="C253" s="64"/>
      <c r="D253" s="64"/>
      <c r="E253" s="11"/>
      <c r="F253" s="7"/>
      <c r="G253" s="64"/>
      <c r="H253" s="64"/>
      <c r="L253" s="28"/>
    </row>
    <row r="254" spans="2:12" ht="6.65" customHeight="1">
      <c r="B254" s="6"/>
      <c r="C254" s="6"/>
      <c r="D254" s="6"/>
      <c r="E254" s="6"/>
      <c r="F254" s="6"/>
      <c r="G254" s="6"/>
      <c r="H254" s="6"/>
      <c r="L254" s="28"/>
    </row>
    <row r="255" spans="2:12" ht="18.5">
      <c r="B255" s="11"/>
      <c r="D255" s="26"/>
      <c r="E255" s="26"/>
      <c r="F255" s="11"/>
      <c r="H255" s="26"/>
      <c r="L255" s="28"/>
    </row>
    <row r="256" spans="2:12" ht="18.5">
      <c r="B256" s="11"/>
      <c r="F256" s="11"/>
      <c r="L256" s="28"/>
    </row>
    <row r="257" spans="2:12">
      <c r="C257" s="43"/>
      <c r="F257" s="44"/>
      <c r="G257" s="43"/>
      <c r="H257" s="45"/>
      <c r="L257" s="28"/>
    </row>
    <row r="258" spans="2:12">
      <c r="C258" s="43"/>
      <c r="F258" s="44"/>
      <c r="G258" s="43"/>
      <c r="H258" s="43"/>
      <c r="L258" s="28"/>
    </row>
    <row r="259" spans="2:12">
      <c r="C259" s="43"/>
      <c r="F259" s="44"/>
      <c r="G259" s="43"/>
      <c r="H259" s="43"/>
      <c r="L259" s="28"/>
    </row>
    <row r="260" spans="2:12">
      <c r="C260" s="43"/>
      <c r="D260" s="46"/>
      <c r="E260" s="46"/>
      <c r="G260" s="43"/>
      <c r="H260" s="46"/>
      <c r="L260" s="28"/>
    </row>
    <row r="261" spans="2:12">
      <c r="B261" s="47"/>
      <c r="D261" s="15"/>
      <c r="E261" s="15"/>
      <c r="F261" s="47"/>
      <c r="H261" s="15"/>
      <c r="L261" s="28"/>
    </row>
    <row r="262" spans="2:12" ht="18.5">
      <c r="B262" s="11"/>
      <c r="F262" s="11"/>
      <c r="L262" s="28"/>
    </row>
    <row r="263" spans="2:12" ht="18.5">
      <c r="B263" s="11"/>
      <c r="F263" s="44"/>
      <c r="G263" s="28"/>
      <c r="L263" s="28"/>
    </row>
    <row r="264" spans="2:12">
      <c r="C264" s="43"/>
      <c r="F264" s="44"/>
      <c r="G264" s="43"/>
      <c r="L264" s="28"/>
    </row>
    <row r="265" spans="2:12">
      <c r="C265" s="43"/>
      <c r="F265" s="44"/>
      <c r="G265" s="43"/>
      <c r="L265" s="28"/>
    </row>
    <row r="266" spans="2:12">
      <c r="C266" s="43"/>
      <c r="F266" s="44"/>
      <c r="G266" s="43"/>
      <c r="L266" s="28"/>
    </row>
    <row r="267" spans="2:12">
      <c r="C267" s="43"/>
      <c r="D267" s="46"/>
      <c r="E267" s="46"/>
      <c r="G267" s="43"/>
      <c r="H267" s="46"/>
      <c r="L267" s="28"/>
    </row>
    <row r="268" spans="2:12">
      <c r="B268" s="25"/>
      <c r="D268" s="26"/>
      <c r="E268" s="27"/>
      <c r="F268" s="25"/>
      <c r="H268" s="26"/>
      <c r="L268" s="28"/>
    </row>
    <row r="269" spans="2:12">
      <c r="L269" s="28"/>
    </row>
    <row r="270" spans="2:12">
      <c r="G270" s="1"/>
      <c r="H270" s="48"/>
      <c r="L270" s="28"/>
    </row>
    <row r="271" spans="2:12">
      <c r="L271" s="28"/>
    </row>
    <row r="272" spans="2:12">
      <c r="L272" s="28"/>
    </row>
    <row r="273" spans="2:12">
      <c r="L273" s="28"/>
    </row>
    <row r="274" spans="2:12" ht="26">
      <c r="B274" s="67"/>
      <c r="C274" s="67"/>
      <c r="D274" s="67"/>
      <c r="E274" s="67"/>
      <c r="F274" s="67"/>
      <c r="G274" s="67"/>
      <c r="H274" s="67"/>
      <c r="L274" s="28"/>
    </row>
    <row r="275" spans="2:12" ht="21">
      <c r="B275" s="65"/>
      <c r="C275" s="65"/>
      <c r="D275" s="65"/>
      <c r="E275" s="65"/>
      <c r="F275" s="65"/>
      <c r="G275" s="65"/>
      <c r="H275" s="65"/>
      <c r="L275" s="28"/>
    </row>
    <row r="276" spans="2:12" ht="18.5">
      <c r="B276" s="64"/>
      <c r="C276" s="64"/>
      <c r="D276" s="64"/>
      <c r="E276" s="64"/>
      <c r="F276" s="64"/>
      <c r="G276" s="64"/>
      <c r="H276" s="64"/>
      <c r="L276" s="28"/>
    </row>
    <row r="277" spans="2:12" ht="18.5">
      <c r="B277" s="7"/>
      <c r="C277" s="7"/>
      <c r="D277" s="7"/>
      <c r="E277" s="7"/>
      <c r="F277" s="7"/>
      <c r="G277" s="7"/>
      <c r="H277" s="7"/>
      <c r="L277" s="28"/>
    </row>
    <row r="278" spans="2:12" ht="18.5">
      <c r="B278" s="7"/>
      <c r="C278" s="64"/>
      <c r="D278" s="64"/>
      <c r="E278" s="11"/>
      <c r="F278" s="7"/>
      <c r="G278" s="64"/>
      <c r="H278" s="64"/>
      <c r="L278" s="28"/>
    </row>
    <row r="279" spans="2:12" ht="6.65" customHeight="1">
      <c r="B279" s="6"/>
      <c r="C279" s="6"/>
      <c r="D279" s="6"/>
      <c r="E279" s="6"/>
      <c r="F279" s="6"/>
      <c r="G279" s="6"/>
      <c r="H279" s="6"/>
      <c r="L279" s="28"/>
    </row>
    <row r="280" spans="2:12" ht="18.5">
      <c r="B280" s="11"/>
      <c r="D280" s="26"/>
      <c r="E280" s="26"/>
      <c r="F280" s="11"/>
      <c r="H280" s="26"/>
      <c r="L280" s="28"/>
    </row>
    <row r="281" spans="2:12" ht="18.5">
      <c r="B281" s="11"/>
      <c r="F281" s="11"/>
      <c r="L281" s="28"/>
    </row>
    <row r="282" spans="2:12">
      <c r="C282" s="43"/>
      <c r="F282" s="44"/>
      <c r="G282" s="43"/>
      <c r="H282" s="45"/>
      <c r="L282" s="28"/>
    </row>
    <row r="283" spans="2:12">
      <c r="C283" s="43"/>
      <c r="F283" s="44"/>
      <c r="G283" s="43"/>
      <c r="H283" s="43"/>
      <c r="L283" s="28"/>
    </row>
    <row r="284" spans="2:12">
      <c r="C284" s="43"/>
      <c r="F284" s="44"/>
      <c r="G284" s="43"/>
      <c r="H284" s="43"/>
      <c r="L284" s="28"/>
    </row>
    <row r="285" spans="2:12">
      <c r="C285" s="43"/>
      <c r="D285" s="46"/>
      <c r="E285" s="46"/>
      <c r="G285" s="43"/>
      <c r="H285" s="46"/>
      <c r="L285" s="28"/>
    </row>
    <row r="286" spans="2:12">
      <c r="B286" s="47"/>
      <c r="D286" s="15"/>
      <c r="E286" s="15"/>
      <c r="F286" s="47"/>
      <c r="H286" s="15"/>
      <c r="L286" s="28"/>
    </row>
    <row r="287" spans="2:12" ht="18.5">
      <c r="B287" s="11"/>
      <c r="F287" s="11"/>
      <c r="L287" s="28"/>
    </row>
    <row r="288" spans="2:12" ht="18.5">
      <c r="B288" s="11"/>
      <c r="F288" s="44"/>
      <c r="G288" s="28"/>
      <c r="L288" s="28"/>
    </row>
    <row r="289" spans="2:12">
      <c r="C289" s="43"/>
      <c r="F289" s="44"/>
      <c r="G289" s="43"/>
      <c r="L289" s="28"/>
    </row>
    <row r="290" spans="2:12">
      <c r="C290" s="43"/>
      <c r="F290" s="44"/>
      <c r="G290" s="43"/>
      <c r="L290" s="28"/>
    </row>
    <row r="291" spans="2:12">
      <c r="C291" s="43"/>
      <c r="F291" s="44"/>
      <c r="G291" s="43"/>
      <c r="L291" s="28"/>
    </row>
    <row r="292" spans="2:12">
      <c r="C292" s="43"/>
      <c r="D292" s="46"/>
      <c r="E292" s="46"/>
      <c r="G292" s="43"/>
      <c r="H292" s="46"/>
      <c r="L292" s="28"/>
    </row>
    <row r="293" spans="2:12">
      <c r="B293" s="25"/>
      <c r="D293" s="26"/>
      <c r="E293" s="27"/>
      <c r="F293" s="25"/>
      <c r="H293" s="26"/>
      <c r="L293" s="28"/>
    </row>
    <row r="294" spans="2:12">
      <c r="L294" s="28"/>
    </row>
    <row r="295" spans="2:12">
      <c r="G295" s="1"/>
      <c r="H295" s="48"/>
      <c r="L295" s="28"/>
    </row>
    <row r="296" spans="2:12">
      <c r="L296" s="28"/>
    </row>
    <row r="297" spans="2:12">
      <c r="L297" s="28"/>
    </row>
    <row r="298" spans="2:12">
      <c r="L298" s="28"/>
    </row>
    <row r="299" spans="2:12" ht="26">
      <c r="B299" s="67"/>
      <c r="C299" s="67"/>
      <c r="D299" s="67"/>
      <c r="E299" s="67"/>
      <c r="F299" s="67"/>
      <c r="G299" s="67"/>
      <c r="H299" s="67"/>
      <c r="L299" s="28"/>
    </row>
    <row r="300" spans="2:12" ht="21">
      <c r="B300" s="65"/>
      <c r="C300" s="65"/>
      <c r="D300" s="65"/>
      <c r="E300" s="65"/>
      <c r="F300" s="65"/>
      <c r="G300" s="65"/>
      <c r="H300" s="65"/>
      <c r="L300" s="28"/>
    </row>
    <row r="301" spans="2:12" ht="18.5">
      <c r="B301" s="64"/>
      <c r="C301" s="64"/>
      <c r="D301" s="64"/>
      <c r="E301" s="64"/>
      <c r="F301" s="64"/>
      <c r="G301" s="64"/>
      <c r="H301" s="64"/>
      <c r="L301" s="28"/>
    </row>
    <row r="302" spans="2:12" ht="18.5">
      <c r="B302" s="7"/>
      <c r="C302" s="7"/>
      <c r="D302" s="7"/>
      <c r="E302" s="7"/>
      <c r="F302" s="7"/>
      <c r="G302" s="7"/>
      <c r="H302" s="7"/>
      <c r="L302" s="28"/>
    </row>
    <row r="303" spans="2:12" ht="18.5">
      <c r="B303" s="7"/>
      <c r="C303" s="64"/>
      <c r="D303" s="64"/>
      <c r="E303" s="11"/>
      <c r="F303" s="7"/>
      <c r="G303" s="64"/>
      <c r="H303" s="64"/>
      <c r="L303" s="28"/>
    </row>
    <row r="304" spans="2:12" ht="6.65" customHeight="1">
      <c r="B304" s="6"/>
      <c r="C304" s="6"/>
      <c r="D304" s="6"/>
      <c r="E304" s="6"/>
      <c r="F304" s="6"/>
      <c r="G304" s="6"/>
      <c r="H304" s="6"/>
      <c r="L304" s="28"/>
    </row>
    <row r="305" spans="2:12" ht="18.5">
      <c r="B305" s="11"/>
      <c r="D305" s="26"/>
      <c r="E305" s="26"/>
      <c r="F305" s="11"/>
      <c r="H305" s="26"/>
      <c r="L305" s="28"/>
    </row>
    <row r="306" spans="2:12" ht="18.5">
      <c r="B306" s="11"/>
      <c r="F306" s="11"/>
      <c r="L306" s="28"/>
    </row>
    <row r="307" spans="2:12">
      <c r="C307" s="43"/>
      <c r="F307" s="44"/>
      <c r="G307" s="43"/>
      <c r="H307" s="45"/>
      <c r="L307" s="28"/>
    </row>
    <row r="308" spans="2:12">
      <c r="C308" s="43"/>
      <c r="F308" s="44"/>
      <c r="G308" s="43"/>
      <c r="H308" s="43"/>
      <c r="L308" s="28"/>
    </row>
    <row r="309" spans="2:12">
      <c r="C309" s="43"/>
      <c r="F309" s="44"/>
      <c r="G309" s="43"/>
      <c r="H309" s="43"/>
      <c r="L309" s="28"/>
    </row>
    <row r="310" spans="2:12">
      <c r="C310" s="43"/>
      <c r="D310" s="46"/>
      <c r="E310" s="46"/>
      <c r="G310" s="43"/>
      <c r="H310" s="46"/>
      <c r="L310" s="28"/>
    </row>
    <row r="311" spans="2:12">
      <c r="B311" s="47"/>
      <c r="D311" s="15"/>
      <c r="E311" s="15"/>
      <c r="F311" s="47"/>
      <c r="H311" s="15"/>
      <c r="L311" s="28"/>
    </row>
    <row r="312" spans="2:12" ht="18.5">
      <c r="B312" s="11"/>
      <c r="F312" s="11"/>
      <c r="L312" s="28"/>
    </row>
    <row r="313" spans="2:12" ht="18.5">
      <c r="B313" s="11"/>
      <c r="F313" s="44"/>
      <c r="G313" s="28"/>
      <c r="L313" s="28"/>
    </row>
    <row r="314" spans="2:12">
      <c r="C314" s="43"/>
      <c r="F314" s="44"/>
      <c r="G314" s="43"/>
      <c r="L314" s="28"/>
    </row>
    <row r="315" spans="2:12">
      <c r="C315" s="43"/>
      <c r="F315" s="44"/>
      <c r="G315" s="43"/>
      <c r="L315" s="28"/>
    </row>
    <row r="316" spans="2:12">
      <c r="C316" s="43"/>
      <c r="F316" s="44"/>
      <c r="G316" s="43"/>
      <c r="L316" s="28"/>
    </row>
    <row r="317" spans="2:12">
      <c r="C317" s="43"/>
      <c r="D317" s="46"/>
      <c r="E317" s="46"/>
      <c r="G317" s="43"/>
      <c r="H317" s="46"/>
      <c r="L317" s="28"/>
    </row>
    <row r="318" spans="2:12">
      <c r="B318" s="25"/>
      <c r="D318" s="26"/>
      <c r="E318" s="27"/>
      <c r="F318" s="25"/>
      <c r="H318" s="26"/>
      <c r="L318" s="28"/>
    </row>
    <row r="319" spans="2:12">
      <c r="L319" s="28"/>
    </row>
    <row r="320" spans="2:12">
      <c r="G320" s="1"/>
      <c r="H320" s="48"/>
      <c r="L320" s="28"/>
    </row>
    <row r="321" spans="2:12">
      <c r="L321" s="28"/>
    </row>
    <row r="322" spans="2:12">
      <c r="L322" s="28"/>
    </row>
    <row r="323" spans="2:12">
      <c r="L323" s="28"/>
    </row>
    <row r="324" spans="2:12" ht="26">
      <c r="B324" s="67"/>
      <c r="C324" s="67"/>
      <c r="D324" s="67"/>
      <c r="E324" s="67"/>
      <c r="F324" s="67"/>
      <c r="G324" s="67"/>
      <c r="H324" s="67"/>
      <c r="L324" s="28"/>
    </row>
    <row r="325" spans="2:12" ht="21">
      <c r="B325" s="65"/>
      <c r="C325" s="65"/>
      <c r="D325" s="65"/>
      <c r="E325" s="65"/>
      <c r="F325" s="65"/>
      <c r="G325" s="65"/>
      <c r="H325" s="65"/>
      <c r="L325" s="28"/>
    </row>
    <row r="326" spans="2:12" ht="18.5">
      <c r="B326" s="64"/>
      <c r="C326" s="64"/>
      <c r="D326" s="64"/>
      <c r="E326" s="64"/>
      <c r="F326" s="64"/>
      <c r="G326" s="64"/>
      <c r="H326" s="64"/>
      <c r="L326" s="28"/>
    </row>
    <row r="327" spans="2:12" ht="18.5">
      <c r="B327" s="7"/>
      <c r="C327" s="7"/>
      <c r="D327" s="7"/>
      <c r="E327" s="7"/>
      <c r="F327" s="7"/>
      <c r="G327" s="7"/>
      <c r="H327" s="7"/>
      <c r="L327" s="28"/>
    </row>
    <row r="328" spans="2:12" ht="18.5">
      <c r="B328" s="7"/>
      <c r="C328" s="64"/>
      <c r="D328" s="64"/>
      <c r="E328" s="11"/>
      <c r="F328" s="7"/>
      <c r="G328" s="64"/>
      <c r="H328" s="64"/>
      <c r="L328" s="28"/>
    </row>
    <row r="329" spans="2:12" ht="6.65" customHeight="1">
      <c r="B329" s="6"/>
      <c r="C329" s="6"/>
      <c r="D329" s="6"/>
      <c r="E329" s="6"/>
      <c r="F329" s="6"/>
      <c r="G329" s="6"/>
      <c r="H329" s="6"/>
      <c r="L329" s="28"/>
    </row>
    <row r="330" spans="2:12" ht="18.5">
      <c r="B330" s="11"/>
      <c r="D330" s="26"/>
      <c r="E330" s="26"/>
      <c r="F330" s="11"/>
      <c r="H330" s="26"/>
      <c r="L330" s="28"/>
    </row>
    <row r="331" spans="2:12" ht="18.5">
      <c r="B331" s="11"/>
      <c r="F331" s="11"/>
      <c r="L331" s="28"/>
    </row>
    <row r="332" spans="2:12">
      <c r="C332" s="43"/>
      <c r="F332" s="44"/>
      <c r="G332" s="43"/>
      <c r="H332" s="45"/>
      <c r="L332" s="28"/>
    </row>
    <row r="333" spans="2:12">
      <c r="C333" s="43"/>
      <c r="F333" s="44"/>
      <c r="G333" s="43"/>
      <c r="H333" s="43"/>
      <c r="L333" s="28"/>
    </row>
    <row r="334" spans="2:12">
      <c r="C334" s="43"/>
      <c r="F334" s="44"/>
      <c r="G334" s="43"/>
      <c r="H334" s="43"/>
      <c r="L334" s="28"/>
    </row>
    <row r="335" spans="2:12">
      <c r="C335" s="43"/>
      <c r="D335" s="46"/>
      <c r="E335" s="46"/>
      <c r="G335" s="43"/>
      <c r="H335" s="46"/>
      <c r="L335" s="28"/>
    </row>
    <row r="336" spans="2:12">
      <c r="B336" s="47"/>
      <c r="D336" s="15"/>
      <c r="E336" s="15"/>
      <c r="F336" s="47"/>
      <c r="H336" s="15"/>
      <c r="L336" s="28"/>
    </row>
    <row r="337" spans="2:12" ht="18.5">
      <c r="B337" s="11"/>
      <c r="F337" s="11"/>
      <c r="L337" s="28"/>
    </row>
    <row r="338" spans="2:12" ht="18.5">
      <c r="B338" s="11"/>
      <c r="F338" s="44"/>
      <c r="G338" s="28"/>
      <c r="L338" s="28"/>
    </row>
    <row r="339" spans="2:12">
      <c r="C339" s="43"/>
      <c r="F339" s="44"/>
      <c r="G339" s="43"/>
      <c r="L339" s="28"/>
    </row>
    <row r="340" spans="2:12">
      <c r="C340" s="43"/>
      <c r="F340" s="44"/>
      <c r="G340" s="43"/>
      <c r="L340" s="28"/>
    </row>
    <row r="341" spans="2:12">
      <c r="C341" s="43"/>
      <c r="F341" s="44"/>
      <c r="G341" s="43"/>
      <c r="L341" s="28"/>
    </row>
    <row r="342" spans="2:12">
      <c r="C342" s="43"/>
      <c r="D342" s="46"/>
      <c r="E342" s="46"/>
      <c r="G342" s="43"/>
      <c r="H342" s="46"/>
      <c r="L342" s="28"/>
    </row>
    <row r="343" spans="2:12">
      <c r="B343" s="25"/>
      <c r="D343" s="26"/>
      <c r="E343" s="27"/>
      <c r="F343" s="25"/>
      <c r="H343" s="26"/>
      <c r="L343" s="28"/>
    </row>
    <row r="344" spans="2:12">
      <c r="L344" s="28"/>
    </row>
    <row r="345" spans="2:12">
      <c r="G345" s="1"/>
      <c r="H345" s="48"/>
      <c r="L345" s="28"/>
    </row>
    <row r="346" spans="2:12">
      <c r="L346" s="28"/>
    </row>
    <row r="347" spans="2:12">
      <c r="L347" s="28"/>
    </row>
    <row r="348" spans="2:12">
      <c r="L348" s="28"/>
    </row>
    <row r="349" spans="2:12" ht="26">
      <c r="B349" s="67"/>
      <c r="C349" s="67"/>
      <c r="D349" s="67"/>
      <c r="E349" s="67"/>
      <c r="F349" s="67"/>
      <c r="G349" s="67"/>
      <c r="H349" s="67"/>
      <c r="L349" s="28"/>
    </row>
    <row r="350" spans="2:12" ht="21">
      <c r="B350" s="65"/>
      <c r="C350" s="65"/>
      <c r="D350" s="65"/>
      <c r="E350" s="65"/>
      <c r="F350" s="65"/>
      <c r="G350" s="65"/>
      <c r="H350" s="65"/>
      <c r="L350" s="28"/>
    </row>
    <row r="351" spans="2:12" ht="18.5">
      <c r="B351" s="64"/>
      <c r="C351" s="64"/>
      <c r="D351" s="64"/>
      <c r="E351" s="64"/>
      <c r="F351" s="64"/>
      <c r="G351" s="64"/>
      <c r="H351" s="64"/>
      <c r="L351" s="28"/>
    </row>
    <row r="352" spans="2:12" ht="18.5">
      <c r="B352" s="7"/>
      <c r="C352" s="7"/>
      <c r="D352" s="7"/>
      <c r="E352" s="7"/>
      <c r="F352" s="7"/>
      <c r="G352" s="7"/>
      <c r="H352" s="7"/>
      <c r="L352" s="28"/>
    </row>
    <row r="353" spans="2:12" ht="18.5">
      <c r="B353" s="7"/>
      <c r="C353" s="64"/>
      <c r="D353" s="64"/>
      <c r="E353" s="11"/>
      <c r="F353" s="7"/>
      <c r="G353" s="64"/>
      <c r="H353" s="64"/>
      <c r="L353" s="28"/>
    </row>
    <row r="354" spans="2:12" ht="6.65" customHeight="1">
      <c r="B354" s="6"/>
      <c r="C354" s="6"/>
      <c r="D354" s="6"/>
      <c r="E354" s="6"/>
      <c r="F354" s="6"/>
      <c r="G354" s="6"/>
      <c r="H354" s="6"/>
      <c r="L354" s="28"/>
    </row>
    <row r="355" spans="2:12" ht="18.5">
      <c r="B355" s="11"/>
      <c r="D355" s="26"/>
      <c r="E355" s="26"/>
      <c r="F355" s="11"/>
      <c r="H355" s="26"/>
      <c r="L355" s="28"/>
    </row>
    <row r="356" spans="2:12" ht="18.5">
      <c r="B356" s="11"/>
      <c r="F356" s="11"/>
      <c r="L356" s="28"/>
    </row>
    <row r="357" spans="2:12">
      <c r="C357" s="43"/>
      <c r="F357" s="44"/>
      <c r="G357" s="43"/>
      <c r="H357" s="45"/>
      <c r="L357" s="28"/>
    </row>
    <row r="358" spans="2:12">
      <c r="C358" s="43"/>
      <c r="F358" s="44"/>
      <c r="G358" s="43"/>
      <c r="H358" s="43"/>
      <c r="L358" s="28"/>
    </row>
    <row r="359" spans="2:12">
      <c r="C359" s="43"/>
      <c r="F359" s="44"/>
      <c r="G359" s="43"/>
      <c r="H359" s="43"/>
      <c r="L359" s="28"/>
    </row>
    <row r="360" spans="2:12">
      <c r="C360" s="43"/>
      <c r="D360" s="46"/>
      <c r="E360" s="46"/>
      <c r="G360" s="43"/>
      <c r="H360" s="46"/>
      <c r="L360" s="28"/>
    </row>
    <row r="361" spans="2:12">
      <c r="B361" s="47"/>
      <c r="D361" s="15"/>
      <c r="E361" s="15"/>
      <c r="F361" s="47"/>
      <c r="H361" s="15"/>
      <c r="L361" s="28"/>
    </row>
    <row r="362" spans="2:12" ht="18.5">
      <c r="B362" s="11"/>
      <c r="F362" s="11"/>
      <c r="L362" s="28"/>
    </row>
    <row r="363" spans="2:12" ht="18.5">
      <c r="B363" s="11"/>
      <c r="F363" s="44"/>
      <c r="G363" s="28"/>
      <c r="L363" s="28"/>
    </row>
    <row r="364" spans="2:12">
      <c r="C364" s="43"/>
      <c r="F364" s="44"/>
      <c r="G364" s="43"/>
      <c r="L364" s="28"/>
    </row>
    <row r="365" spans="2:12">
      <c r="C365" s="43"/>
      <c r="F365" s="44"/>
      <c r="G365" s="43"/>
      <c r="L365" s="28"/>
    </row>
    <row r="366" spans="2:12">
      <c r="C366" s="43"/>
      <c r="F366" s="44"/>
      <c r="G366" s="43"/>
      <c r="L366" s="28"/>
    </row>
    <row r="367" spans="2:12">
      <c r="C367" s="43"/>
      <c r="D367" s="46"/>
      <c r="E367" s="46"/>
      <c r="G367" s="43"/>
      <c r="H367" s="46"/>
      <c r="L367" s="28"/>
    </row>
    <row r="368" spans="2:12">
      <c r="B368" s="25"/>
      <c r="D368" s="26"/>
      <c r="E368" s="27"/>
      <c r="F368" s="25"/>
      <c r="H368" s="26"/>
      <c r="L368" s="28"/>
    </row>
    <row r="369" spans="2:12">
      <c r="L369" s="28"/>
    </row>
    <row r="370" spans="2:12">
      <c r="G370" s="1"/>
      <c r="H370" s="48"/>
      <c r="L370" s="28"/>
    </row>
    <row r="371" spans="2:12">
      <c r="L371" s="28"/>
    </row>
    <row r="372" spans="2:12">
      <c r="L372" s="28"/>
    </row>
    <row r="373" spans="2:12">
      <c r="L373" s="28"/>
    </row>
    <row r="374" spans="2:12" ht="26">
      <c r="B374" s="67"/>
      <c r="C374" s="67"/>
      <c r="D374" s="67"/>
      <c r="E374" s="67"/>
      <c r="F374" s="67"/>
      <c r="G374" s="67"/>
      <c r="H374" s="67"/>
      <c r="L374" s="28"/>
    </row>
    <row r="375" spans="2:12" ht="21">
      <c r="B375" s="65"/>
      <c r="C375" s="65"/>
      <c r="D375" s="65"/>
      <c r="E375" s="65"/>
      <c r="F375" s="65"/>
      <c r="G375" s="65"/>
      <c r="H375" s="65"/>
      <c r="L375" s="28"/>
    </row>
    <row r="376" spans="2:12" ht="18.5">
      <c r="B376" s="64"/>
      <c r="C376" s="64"/>
      <c r="D376" s="64"/>
      <c r="E376" s="64"/>
      <c r="F376" s="64"/>
      <c r="G376" s="64"/>
      <c r="H376" s="64"/>
      <c r="L376" s="28"/>
    </row>
    <row r="377" spans="2:12" ht="18.5">
      <c r="B377" s="7"/>
      <c r="C377" s="7"/>
      <c r="D377" s="7"/>
      <c r="E377" s="7"/>
      <c r="F377" s="7"/>
      <c r="G377" s="7"/>
      <c r="H377" s="7"/>
      <c r="L377" s="28"/>
    </row>
    <row r="378" spans="2:12" ht="18.5">
      <c r="B378" s="7"/>
      <c r="C378" s="64"/>
      <c r="D378" s="64"/>
      <c r="E378" s="11"/>
      <c r="F378" s="7"/>
      <c r="G378" s="64"/>
      <c r="H378" s="64"/>
      <c r="L378" s="28"/>
    </row>
    <row r="379" spans="2:12" ht="6.65" customHeight="1">
      <c r="B379" s="6"/>
      <c r="C379" s="6"/>
      <c r="D379" s="6"/>
      <c r="E379" s="6"/>
      <c r="F379" s="6"/>
      <c r="G379" s="6"/>
      <c r="H379" s="6"/>
      <c r="L379" s="28"/>
    </row>
    <row r="380" spans="2:12" ht="18.5">
      <c r="B380" s="11"/>
      <c r="D380" s="26"/>
      <c r="E380" s="26"/>
      <c r="F380" s="11"/>
      <c r="H380" s="26"/>
      <c r="L380" s="28"/>
    </row>
    <row r="381" spans="2:12" ht="18.5">
      <c r="B381" s="11"/>
      <c r="F381" s="11"/>
      <c r="L381" s="28"/>
    </row>
    <row r="382" spans="2:12">
      <c r="C382" s="43"/>
      <c r="F382" s="44"/>
      <c r="G382" s="43"/>
      <c r="H382" s="45"/>
      <c r="L382" s="28"/>
    </row>
    <row r="383" spans="2:12">
      <c r="C383" s="43"/>
      <c r="F383" s="44"/>
      <c r="G383" s="43"/>
      <c r="H383" s="43"/>
      <c r="L383" s="28"/>
    </row>
    <row r="384" spans="2:12">
      <c r="C384" s="43"/>
      <c r="F384" s="44"/>
      <c r="G384" s="43"/>
      <c r="H384" s="43"/>
      <c r="L384" s="28"/>
    </row>
    <row r="385" spans="2:12">
      <c r="C385" s="43"/>
      <c r="D385" s="46"/>
      <c r="E385" s="46"/>
      <c r="G385" s="43"/>
      <c r="H385" s="46"/>
      <c r="L385" s="28"/>
    </row>
    <row r="386" spans="2:12">
      <c r="B386" s="47"/>
      <c r="D386" s="15"/>
      <c r="E386" s="15"/>
      <c r="F386" s="47"/>
      <c r="H386" s="15"/>
      <c r="L386" s="28"/>
    </row>
    <row r="387" spans="2:12" ht="18.5">
      <c r="B387" s="11"/>
      <c r="F387" s="11"/>
      <c r="L387" s="28"/>
    </row>
    <row r="388" spans="2:12" ht="18.5">
      <c r="B388" s="11"/>
      <c r="F388" s="44"/>
      <c r="G388" s="28"/>
      <c r="L388" s="28"/>
    </row>
    <row r="389" spans="2:12">
      <c r="C389" s="43"/>
      <c r="F389" s="44"/>
      <c r="G389" s="43"/>
      <c r="L389" s="28"/>
    </row>
    <row r="390" spans="2:12">
      <c r="C390" s="43"/>
      <c r="F390" s="44"/>
      <c r="G390" s="43"/>
      <c r="L390" s="28"/>
    </row>
    <row r="391" spans="2:12">
      <c r="C391" s="43"/>
      <c r="F391" s="44"/>
      <c r="G391" s="43"/>
      <c r="L391" s="28"/>
    </row>
    <row r="392" spans="2:12">
      <c r="C392" s="43"/>
      <c r="D392" s="46"/>
      <c r="E392" s="46"/>
      <c r="G392" s="43"/>
      <c r="H392" s="46"/>
      <c r="L392" s="28"/>
    </row>
    <row r="393" spans="2:12">
      <c r="B393" s="25"/>
      <c r="D393" s="26"/>
      <c r="E393" s="27"/>
      <c r="F393" s="25"/>
      <c r="H393" s="26"/>
      <c r="L393" s="28"/>
    </row>
    <row r="394" spans="2:12">
      <c r="L394" s="28"/>
    </row>
    <row r="395" spans="2:12">
      <c r="G395" s="1"/>
      <c r="H395" s="48"/>
      <c r="L395" s="28"/>
    </row>
    <row r="396" spans="2:12">
      <c r="L396" s="28"/>
    </row>
    <row r="397" spans="2:12">
      <c r="L397" s="28"/>
    </row>
    <row r="398" spans="2:12">
      <c r="L398" s="28"/>
    </row>
    <row r="399" spans="2:12" ht="26">
      <c r="B399" s="67"/>
      <c r="C399" s="67"/>
      <c r="D399" s="67"/>
      <c r="E399" s="67"/>
      <c r="F399" s="67"/>
      <c r="G399" s="67"/>
      <c r="H399" s="67"/>
      <c r="L399" s="28"/>
    </row>
    <row r="400" spans="2:12" ht="21">
      <c r="B400" s="65"/>
      <c r="C400" s="65"/>
      <c r="D400" s="65"/>
      <c r="E400" s="65"/>
      <c r="F400" s="65"/>
      <c r="G400" s="65"/>
      <c r="H400" s="65"/>
      <c r="L400" s="28"/>
    </row>
    <row r="401" spans="2:12" ht="18.5">
      <c r="B401" s="64"/>
      <c r="C401" s="64"/>
      <c r="D401" s="64"/>
      <c r="E401" s="64"/>
      <c r="F401" s="64"/>
      <c r="G401" s="64"/>
      <c r="H401" s="64"/>
      <c r="L401" s="28"/>
    </row>
    <row r="402" spans="2:12" ht="18.5">
      <c r="B402" s="7"/>
      <c r="C402" s="7"/>
      <c r="D402" s="7"/>
      <c r="E402" s="7"/>
      <c r="F402" s="7"/>
      <c r="G402" s="7"/>
      <c r="H402" s="7"/>
      <c r="L402" s="28"/>
    </row>
    <row r="403" spans="2:12" ht="18.5">
      <c r="B403" s="7"/>
      <c r="C403" s="64"/>
      <c r="D403" s="64"/>
      <c r="E403" s="11"/>
      <c r="F403" s="7"/>
      <c r="G403" s="64"/>
      <c r="H403" s="64"/>
      <c r="L403" s="28"/>
    </row>
    <row r="404" spans="2:12" ht="6.65" customHeight="1">
      <c r="B404" s="6"/>
      <c r="C404" s="6"/>
      <c r="D404" s="6"/>
      <c r="E404" s="6"/>
      <c r="F404" s="6"/>
      <c r="G404" s="6"/>
      <c r="H404" s="6"/>
      <c r="L404" s="28"/>
    </row>
    <row r="405" spans="2:12" ht="18.5">
      <c r="B405" s="11"/>
      <c r="D405" s="26"/>
      <c r="E405" s="26"/>
      <c r="F405" s="11"/>
      <c r="H405" s="26"/>
      <c r="L405" s="28"/>
    </row>
    <row r="406" spans="2:12" ht="18.5">
      <c r="B406" s="11"/>
      <c r="F406" s="11"/>
      <c r="L406" s="28"/>
    </row>
    <row r="407" spans="2:12">
      <c r="C407" s="43"/>
      <c r="F407" s="44"/>
      <c r="G407" s="43"/>
      <c r="H407" s="45"/>
      <c r="L407" s="28"/>
    </row>
    <row r="408" spans="2:12">
      <c r="C408" s="43"/>
      <c r="F408" s="44"/>
      <c r="G408" s="43"/>
      <c r="H408" s="43"/>
      <c r="L408" s="28"/>
    </row>
    <row r="409" spans="2:12">
      <c r="C409" s="43"/>
      <c r="F409" s="44"/>
      <c r="G409" s="43"/>
      <c r="H409" s="43"/>
      <c r="L409" s="28"/>
    </row>
    <row r="410" spans="2:12">
      <c r="C410" s="43"/>
      <c r="D410" s="46"/>
      <c r="E410" s="46"/>
      <c r="G410" s="43"/>
      <c r="H410" s="46"/>
      <c r="L410" s="28"/>
    </row>
    <row r="411" spans="2:12">
      <c r="B411" s="47"/>
      <c r="D411" s="15"/>
      <c r="E411" s="15"/>
      <c r="F411" s="47"/>
      <c r="H411" s="15"/>
      <c r="L411" s="28"/>
    </row>
    <row r="412" spans="2:12" ht="18.5">
      <c r="B412" s="11"/>
      <c r="F412" s="11"/>
      <c r="L412" s="28"/>
    </row>
    <row r="413" spans="2:12" ht="18.5">
      <c r="B413" s="11"/>
      <c r="F413" s="44"/>
      <c r="G413" s="28"/>
      <c r="L413" s="28"/>
    </row>
    <row r="414" spans="2:12">
      <c r="C414" s="43"/>
      <c r="F414" s="44"/>
      <c r="G414" s="43"/>
      <c r="L414" s="28"/>
    </row>
    <row r="415" spans="2:12">
      <c r="C415" s="43"/>
      <c r="F415" s="44"/>
      <c r="G415" s="43"/>
      <c r="L415" s="28"/>
    </row>
    <row r="416" spans="2:12">
      <c r="C416" s="43"/>
      <c r="F416" s="44"/>
      <c r="G416" s="43"/>
      <c r="L416" s="28"/>
    </row>
    <row r="417" spans="2:12">
      <c r="C417" s="43"/>
      <c r="D417" s="46"/>
      <c r="E417" s="46"/>
      <c r="G417" s="43"/>
      <c r="H417" s="46"/>
      <c r="L417" s="28"/>
    </row>
    <row r="418" spans="2:12">
      <c r="B418" s="25"/>
      <c r="D418" s="26"/>
      <c r="E418" s="27"/>
      <c r="F418" s="25"/>
      <c r="H418" s="26"/>
      <c r="L418" s="28"/>
    </row>
    <row r="419" spans="2:12">
      <c r="L419" s="28"/>
    </row>
    <row r="420" spans="2:12">
      <c r="G420" s="1"/>
      <c r="H420" s="48"/>
      <c r="L420" s="28"/>
    </row>
    <row r="421" spans="2:12">
      <c r="L421" s="28"/>
    </row>
    <row r="422" spans="2:12">
      <c r="L422" s="28"/>
    </row>
    <row r="423" spans="2:12">
      <c r="L423" s="28"/>
    </row>
    <row r="424" spans="2:12" ht="26">
      <c r="B424" s="67"/>
      <c r="C424" s="67"/>
      <c r="D424" s="67"/>
      <c r="E424" s="67"/>
      <c r="F424" s="67"/>
      <c r="G424" s="67"/>
      <c r="H424" s="67"/>
      <c r="L424" s="28"/>
    </row>
    <row r="425" spans="2:12" ht="21">
      <c r="B425" s="65"/>
      <c r="C425" s="65"/>
      <c r="D425" s="65"/>
      <c r="E425" s="65"/>
      <c r="F425" s="65"/>
      <c r="G425" s="65"/>
      <c r="H425" s="65"/>
      <c r="L425" s="28"/>
    </row>
    <row r="426" spans="2:12" ht="18.5">
      <c r="B426" s="64"/>
      <c r="C426" s="64"/>
      <c r="D426" s="64"/>
      <c r="E426" s="64"/>
      <c r="F426" s="64"/>
      <c r="G426" s="64"/>
      <c r="H426" s="64"/>
      <c r="L426" s="28"/>
    </row>
    <row r="427" spans="2:12" ht="18.5">
      <c r="B427" s="7"/>
      <c r="C427" s="7"/>
      <c r="D427" s="7"/>
      <c r="E427" s="7"/>
      <c r="F427" s="7"/>
      <c r="G427" s="7"/>
      <c r="H427" s="7"/>
      <c r="L427" s="28"/>
    </row>
    <row r="428" spans="2:12" ht="18.5">
      <c r="B428" s="7"/>
      <c r="C428" s="64"/>
      <c r="D428" s="64"/>
      <c r="E428" s="11"/>
      <c r="F428" s="7"/>
      <c r="G428" s="64"/>
      <c r="H428" s="64"/>
      <c r="L428" s="28"/>
    </row>
    <row r="429" spans="2:12" ht="6.65" customHeight="1">
      <c r="B429" s="6"/>
      <c r="C429" s="6"/>
      <c r="D429" s="6"/>
      <c r="E429" s="6"/>
      <c r="F429" s="6"/>
      <c r="G429" s="6"/>
      <c r="H429" s="6"/>
      <c r="L429" s="28"/>
    </row>
    <row r="430" spans="2:12" ht="18.5">
      <c r="B430" s="11"/>
      <c r="D430" s="26"/>
      <c r="E430" s="26"/>
      <c r="F430" s="11"/>
      <c r="H430" s="26"/>
      <c r="L430" s="28"/>
    </row>
    <row r="431" spans="2:12" ht="18.5">
      <c r="B431" s="11"/>
      <c r="F431" s="11"/>
      <c r="L431" s="28"/>
    </row>
    <row r="432" spans="2:12">
      <c r="C432" s="43"/>
      <c r="F432" s="44"/>
      <c r="G432" s="43"/>
      <c r="H432" s="45"/>
      <c r="L432" s="28"/>
    </row>
    <row r="433" spans="2:12">
      <c r="C433" s="43"/>
      <c r="F433" s="44"/>
      <c r="G433" s="43"/>
      <c r="H433" s="43"/>
      <c r="L433" s="28"/>
    </row>
    <row r="434" spans="2:12">
      <c r="C434" s="43"/>
      <c r="F434" s="44"/>
      <c r="G434" s="43"/>
      <c r="H434" s="43"/>
      <c r="L434" s="28"/>
    </row>
    <row r="435" spans="2:12">
      <c r="C435" s="43"/>
      <c r="D435" s="46"/>
      <c r="E435" s="46"/>
      <c r="G435" s="43"/>
      <c r="H435" s="46"/>
      <c r="L435" s="28"/>
    </row>
    <row r="436" spans="2:12">
      <c r="B436" s="47"/>
      <c r="D436" s="15"/>
      <c r="E436" s="15"/>
      <c r="F436" s="47"/>
      <c r="H436" s="15"/>
      <c r="L436" s="28"/>
    </row>
    <row r="437" spans="2:12" ht="18.5">
      <c r="B437" s="11"/>
      <c r="F437" s="11"/>
      <c r="L437" s="28"/>
    </row>
    <row r="438" spans="2:12" ht="18.5">
      <c r="B438" s="11"/>
      <c r="F438" s="44"/>
      <c r="G438" s="28"/>
      <c r="L438" s="28"/>
    </row>
    <row r="439" spans="2:12">
      <c r="C439" s="43"/>
      <c r="F439" s="44"/>
      <c r="G439" s="43"/>
      <c r="L439" s="28"/>
    </row>
    <row r="440" spans="2:12">
      <c r="C440" s="43"/>
      <c r="F440" s="44"/>
      <c r="G440" s="43"/>
      <c r="L440" s="28"/>
    </row>
    <row r="441" spans="2:12">
      <c r="C441" s="43"/>
      <c r="F441" s="44"/>
      <c r="G441" s="43"/>
      <c r="L441" s="28"/>
    </row>
    <row r="442" spans="2:12">
      <c r="C442" s="43"/>
      <c r="D442" s="46"/>
      <c r="E442" s="46"/>
      <c r="G442" s="43"/>
      <c r="H442" s="46"/>
      <c r="L442" s="28"/>
    </row>
    <row r="443" spans="2:12">
      <c r="B443" s="25"/>
      <c r="D443" s="26"/>
      <c r="E443" s="27"/>
      <c r="F443" s="25"/>
      <c r="H443" s="26"/>
      <c r="L443" s="28"/>
    </row>
    <row r="444" spans="2:12">
      <c r="L444" s="28"/>
    </row>
    <row r="445" spans="2:12">
      <c r="G445" s="1"/>
      <c r="H445" s="48"/>
      <c r="L445" s="28"/>
    </row>
    <row r="446" spans="2:12">
      <c r="L446" s="28"/>
    </row>
    <row r="447" spans="2:12">
      <c r="L447" s="28"/>
    </row>
    <row r="448" spans="2:12">
      <c r="L448" s="28"/>
    </row>
    <row r="449" spans="2:12" ht="26">
      <c r="B449" s="67"/>
      <c r="C449" s="67"/>
      <c r="D449" s="67"/>
      <c r="E449" s="67"/>
      <c r="F449" s="67"/>
      <c r="G449" s="67"/>
      <c r="H449" s="67"/>
      <c r="L449" s="28"/>
    </row>
    <row r="450" spans="2:12" ht="21">
      <c r="B450" s="65"/>
      <c r="C450" s="65"/>
      <c r="D450" s="65"/>
      <c r="E450" s="65"/>
      <c r="F450" s="65"/>
      <c r="G450" s="65"/>
      <c r="H450" s="65"/>
      <c r="L450" s="28"/>
    </row>
    <row r="451" spans="2:12" ht="18.5">
      <c r="B451" s="64"/>
      <c r="C451" s="64"/>
      <c r="D451" s="64"/>
      <c r="E451" s="64"/>
      <c r="F451" s="64"/>
      <c r="G451" s="64"/>
      <c r="H451" s="64"/>
      <c r="L451" s="28"/>
    </row>
    <row r="452" spans="2:12" ht="18.5">
      <c r="B452" s="7"/>
      <c r="C452" s="7"/>
      <c r="D452" s="7"/>
      <c r="E452" s="7"/>
      <c r="F452" s="7"/>
      <c r="G452" s="7"/>
      <c r="H452" s="7"/>
      <c r="L452" s="28"/>
    </row>
    <row r="453" spans="2:12" ht="18.5">
      <c r="B453" s="7"/>
      <c r="C453" s="64"/>
      <c r="D453" s="64"/>
      <c r="E453" s="11"/>
      <c r="F453" s="7"/>
      <c r="G453" s="64"/>
      <c r="H453" s="64"/>
      <c r="L453" s="28"/>
    </row>
    <row r="454" spans="2:12" ht="6.65" customHeight="1">
      <c r="B454" s="6"/>
      <c r="C454" s="6"/>
      <c r="D454" s="6"/>
      <c r="E454" s="6"/>
      <c r="F454" s="6"/>
      <c r="G454" s="6"/>
      <c r="H454" s="6"/>
      <c r="L454" s="28"/>
    </row>
    <row r="455" spans="2:12" ht="18.5">
      <c r="B455" s="11"/>
      <c r="D455" s="26"/>
      <c r="E455" s="26"/>
      <c r="F455" s="11"/>
      <c r="H455" s="26"/>
      <c r="L455" s="28"/>
    </row>
    <row r="456" spans="2:12" ht="18.5">
      <c r="B456" s="11"/>
      <c r="F456" s="11"/>
      <c r="L456" s="28"/>
    </row>
    <row r="457" spans="2:12">
      <c r="C457" s="43"/>
      <c r="F457" s="44"/>
      <c r="G457" s="43"/>
      <c r="H457" s="45"/>
      <c r="L457" s="28"/>
    </row>
    <row r="458" spans="2:12">
      <c r="C458" s="43"/>
      <c r="F458" s="44"/>
      <c r="G458" s="43"/>
      <c r="H458" s="43"/>
      <c r="L458" s="28"/>
    </row>
    <row r="459" spans="2:12">
      <c r="C459" s="43"/>
      <c r="F459" s="44"/>
      <c r="G459" s="43"/>
      <c r="H459" s="43"/>
      <c r="L459" s="28"/>
    </row>
    <row r="460" spans="2:12">
      <c r="C460" s="43"/>
      <c r="D460" s="46"/>
      <c r="E460" s="46"/>
      <c r="G460" s="43"/>
      <c r="H460" s="46"/>
      <c r="L460" s="28"/>
    </row>
    <row r="461" spans="2:12">
      <c r="B461" s="47"/>
      <c r="D461" s="15"/>
      <c r="E461" s="15"/>
      <c r="F461" s="47"/>
      <c r="H461" s="15"/>
      <c r="L461" s="28"/>
    </row>
    <row r="462" spans="2:12" ht="18.5">
      <c r="B462" s="11"/>
      <c r="F462" s="11"/>
      <c r="L462" s="28"/>
    </row>
    <row r="463" spans="2:12" ht="18.5">
      <c r="B463" s="11"/>
      <c r="F463" s="44"/>
      <c r="G463" s="28"/>
      <c r="L463" s="28"/>
    </row>
    <row r="464" spans="2:12">
      <c r="C464" s="43"/>
      <c r="F464" s="44"/>
      <c r="G464" s="43"/>
      <c r="L464" s="28"/>
    </row>
    <row r="465" spans="2:12">
      <c r="C465" s="43"/>
      <c r="F465" s="44"/>
      <c r="G465" s="43"/>
      <c r="L465" s="28"/>
    </row>
    <row r="466" spans="2:12">
      <c r="C466" s="43"/>
      <c r="F466" s="44"/>
      <c r="G466" s="43"/>
      <c r="L466" s="28"/>
    </row>
    <row r="467" spans="2:12">
      <c r="C467" s="43"/>
      <c r="D467" s="46"/>
      <c r="E467" s="46"/>
      <c r="G467" s="43"/>
      <c r="H467" s="46"/>
      <c r="L467" s="28"/>
    </row>
    <row r="468" spans="2:12">
      <c r="B468" s="25"/>
      <c r="D468" s="26"/>
      <c r="E468" s="27"/>
      <c r="F468" s="25"/>
      <c r="H468" s="26"/>
      <c r="L468" s="28"/>
    </row>
    <row r="469" spans="2:12">
      <c r="L469" s="28"/>
    </row>
    <row r="470" spans="2:12">
      <c r="G470" s="1"/>
      <c r="H470" s="48"/>
      <c r="L470" s="28"/>
    </row>
    <row r="471" spans="2:12">
      <c r="L471" s="28"/>
    </row>
    <row r="472" spans="2:12">
      <c r="L472" s="28"/>
    </row>
    <row r="473" spans="2:12">
      <c r="L473" s="28"/>
    </row>
    <row r="474" spans="2:12" ht="26">
      <c r="B474" s="67"/>
      <c r="C474" s="67"/>
      <c r="D474" s="67"/>
      <c r="E474" s="67"/>
      <c r="F474" s="67"/>
      <c r="G474" s="67"/>
      <c r="H474" s="67"/>
      <c r="L474" s="28"/>
    </row>
    <row r="475" spans="2:12" ht="21">
      <c r="B475" s="65"/>
      <c r="C475" s="65"/>
      <c r="D475" s="65"/>
      <c r="E475" s="65"/>
      <c r="F475" s="65"/>
      <c r="G475" s="65"/>
      <c r="H475" s="65"/>
      <c r="L475" s="28"/>
    </row>
    <row r="476" spans="2:12" ht="18.5">
      <c r="B476" s="64"/>
      <c r="C476" s="64"/>
      <c r="D476" s="64"/>
      <c r="E476" s="64"/>
      <c r="F476" s="64"/>
      <c r="G476" s="64"/>
      <c r="H476" s="64"/>
      <c r="L476" s="28"/>
    </row>
    <row r="477" spans="2:12" ht="18.5">
      <c r="B477" s="7"/>
      <c r="C477" s="7"/>
      <c r="D477" s="7"/>
      <c r="E477" s="7"/>
      <c r="F477" s="7"/>
      <c r="G477" s="7"/>
      <c r="H477" s="7"/>
      <c r="L477" s="28"/>
    </row>
    <row r="478" spans="2:12" ht="18.5">
      <c r="B478" s="7"/>
      <c r="C478" s="64"/>
      <c r="D478" s="64"/>
      <c r="E478" s="11"/>
      <c r="F478" s="7"/>
      <c r="G478" s="64"/>
      <c r="H478" s="64"/>
      <c r="L478" s="28"/>
    </row>
    <row r="479" spans="2:12" ht="6.65" customHeight="1">
      <c r="B479" s="6"/>
      <c r="C479" s="6"/>
      <c r="D479" s="6"/>
      <c r="E479" s="6"/>
      <c r="F479" s="6"/>
      <c r="G479" s="6"/>
      <c r="H479" s="6"/>
      <c r="L479" s="28"/>
    </row>
    <row r="480" spans="2:12" ht="18.5">
      <c r="B480" s="11"/>
      <c r="D480" s="26"/>
      <c r="E480" s="26"/>
      <c r="F480" s="11"/>
      <c r="H480" s="26"/>
      <c r="L480" s="28"/>
    </row>
    <row r="481" spans="2:12" ht="18.5">
      <c r="B481" s="11"/>
      <c r="F481" s="11"/>
      <c r="L481" s="28"/>
    </row>
    <row r="482" spans="2:12">
      <c r="C482" s="43"/>
      <c r="F482" s="44"/>
      <c r="G482" s="43"/>
      <c r="H482" s="45"/>
      <c r="L482" s="28"/>
    </row>
    <row r="483" spans="2:12">
      <c r="C483" s="43"/>
      <c r="F483" s="44"/>
      <c r="G483" s="43"/>
      <c r="H483" s="43"/>
      <c r="L483" s="28"/>
    </row>
    <row r="484" spans="2:12">
      <c r="C484" s="43"/>
      <c r="F484" s="44"/>
      <c r="G484" s="43"/>
      <c r="H484" s="43"/>
      <c r="L484" s="28"/>
    </row>
    <row r="485" spans="2:12">
      <c r="C485" s="43"/>
      <c r="D485" s="46"/>
      <c r="E485" s="46"/>
      <c r="G485" s="43"/>
      <c r="H485" s="46"/>
      <c r="L485" s="28"/>
    </row>
    <row r="486" spans="2:12">
      <c r="B486" s="47"/>
      <c r="D486" s="15"/>
      <c r="E486" s="15"/>
      <c r="F486" s="47"/>
      <c r="H486" s="15"/>
      <c r="L486" s="28"/>
    </row>
    <row r="487" spans="2:12" ht="18.5">
      <c r="B487" s="11"/>
      <c r="F487" s="11"/>
      <c r="L487" s="28"/>
    </row>
    <row r="488" spans="2:12" ht="18.5">
      <c r="B488" s="11"/>
      <c r="F488" s="44"/>
      <c r="G488" s="28"/>
      <c r="L488" s="28"/>
    </row>
    <row r="489" spans="2:12">
      <c r="C489" s="43"/>
      <c r="F489" s="44"/>
      <c r="G489" s="43"/>
      <c r="L489" s="28"/>
    </row>
    <row r="490" spans="2:12">
      <c r="C490" s="43"/>
      <c r="F490" s="44"/>
      <c r="G490" s="43"/>
      <c r="L490" s="28"/>
    </row>
    <row r="491" spans="2:12">
      <c r="C491" s="43"/>
      <c r="F491" s="44"/>
      <c r="G491" s="43"/>
      <c r="L491" s="28"/>
    </row>
    <row r="492" spans="2:12">
      <c r="C492" s="43"/>
      <c r="D492" s="46"/>
      <c r="E492" s="46"/>
      <c r="G492" s="43"/>
      <c r="H492" s="46"/>
      <c r="L492" s="28"/>
    </row>
    <row r="493" spans="2:12">
      <c r="B493" s="25"/>
      <c r="D493" s="26"/>
      <c r="E493" s="27"/>
      <c r="F493" s="25"/>
      <c r="H493" s="26"/>
      <c r="L493" s="28"/>
    </row>
    <row r="494" spans="2:12">
      <c r="L494" s="28"/>
    </row>
    <row r="495" spans="2:12">
      <c r="G495" s="1"/>
      <c r="H495" s="48"/>
      <c r="L495" s="28"/>
    </row>
    <row r="496" spans="2:12">
      <c r="L496" s="28"/>
    </row>
    <row r="497" spans="2:12">
      <c r="L497" s="28"/>
    </row>
    <row r="498" spans="2:12">
      <c r="L498" s="28"/>
    </row>
    <row r="499" spans="2:12" ht="26">
      <c r="B499" s="67"/>
      <c r="C499" s="67"/>
      <c r="D499" s="67"/>
      <c r="E499" s="67"/>
      <c r="F499" s="67"/>
      <c r="G499" s="67"/>
      <c r="H499" s="67"/>
      <c r="L499" s="28"/>
    </row>
    <row r="500" spans="2:12" ht="21">
      <c r="B500" s="65"/>
      <c r="C500" s="65"/>
      <c r="D500" s="65"/>
      <c r="E500" s="65"/>
      <c r="F500" s="65"/>
      <c r="G500" s="65"/>
      <c r="H500" s="65"/>
      <c r="L500" s="28"/>
    </row>
    <row r="501" spans="2:12" ht="18.5">
      <c r="B501" s="64"/>
      <c r="C501" s="64"/>
      <c r="D501" s="64"/>
      <c r="E501" s="64"/>
      <c r="F501" s="64"/>
      <c r="G501" s="64"/>
      <c r="H501" s="64"/>
      <c r="L501" s="28"/>
    </row>
    <row r="502" spans="2:12" ht="18.5">
      <c r="B502" s="7"/>
      <c r="C502" s="7"/>
      <c r="D502" s="7"/>
      <c r="E502" s="7"/>
      <c r="F502" s="7"/>
      <c r="G502" s="7"/>
      <c r="H502" s="7"/>
      <c r="L502" s="28"/>
    </row>
    <row r="503" spans="2:12" ht="18.5">
      <c r="B503" s="7"/>
      <c r="C503" s="64"/>
      <c r="D503" s="64"/>
      <c r="E503" s="11"/>
      <c r="F503" s="7"/>
      <c r="G503" s="64"/>
      <c r="H503" s="64"/>
      <c r="L503" s="28"/>
    </row>
    <row r="504" spans="2:12" ht="6.65" customHeight="1">
      <c r="B504" s="6"/>
      <c r="C504" s="6"/>
      <c r="D504" s="6"/>
      <c r="E504" s="6"/>
      <c r="F504" s="6"/>
      <c r="G504" s="6"/>
      <c r="H504" s="6"/>
      <c r="L504" s="28"/>
    </row>
    <row r="505" spans="2:12" ht="18.5">
      <c r="B505" s="11"/>
      <c r="D505" s="26"/>
      <c r="E505" s="26"/>
      <c r="F505" s="11"/>
      <c r="H505" s="26"/>
      <c r="L505" s="28"/>
    </row>
    <row r="506" spans="2:12" ht="18.5">
      <c r="B506" s="11"/>
      <c r="F506" s="11"/>
      <c r="L506" s="28"/>
    </row>
    <row r="507" spans="2:12">
      <c r="C507" s="43"/>
      <c r="F507" s="44"/>
      <c r="G507" s="43"/>
      <c r="H507" s="45"/>
      <c r="L507" s="28"/>
    </row>
    <row r="508" spans="2:12">
      <c r="C508" s="43"/>
      <c r="F508" s="44"/>
      <c r="G508" s="43"/>
      <c r="H508" s="43"/>
      <c r="L508" s="28"/>
    </row>
    <row r="509" spans="2:12">
      <c r="C509" s="43"/>
      <c r="F509" s="44"/>
      <c r="G509" s="43"/>
      <c r="H509" s="43"/>
      <c r="L509" s="28"/>
    </row>
    <row r="510" spans="2:12">
      <c r="C510" s="43"/>
      <c r="D510" s="46"/>
      <c r="E510" s="46"/>
      <c r="G510" s="43"/>
      <c r="H510" s="46"/>
      <c r="L510" s="28"/>
    </row>
    <row r="511" spans="2:12">
      <c r="B511" s="47"/>
      <c r="D511" s="15"/>
      <c r="E511" s="15"/>
      <c r="F511" s="47"/>
      <c r="H511" s="15"/>
      <c r="L511" s="28"/>
    </row>
    <row r="512" spans="2:12" ht="18.5">
      <c r="B512" s="11"/>
      <c r="F512" s="11"/>
      <c r="L512" s="28"/>
    </row>
    <row r="513" spans="2:12" ht="18.5">
      <c r="B513" s="11"/>
      <c r="F513" s="44"/>
      <c r="G513" s="28"/>
      <c r="L513" s="28"/>
    </row>
    <row r="514" spans="2:12">
      <c r="C514" s="43"/>
      <c r="F514" s="44"/>
      <c r="G514" s="43"/>
      <c r="L514" s="28"/>
    </row>
    <row r="515" spans="2:12">
      <c r="C515" s="43"/>
      <c r="F515" s="44"/>
      <c r="G515" s="43"/>
      <c r="L515" s="28"/>
    </row>
    <row r="516" spans="2:12">
      <c r="C516" s="43"/>
      <c r="F516" s="44"/>
      <c r="G516" s="43"/>
      <c r="L516" s="28"/>
    </row>
    <row r="517" spans="2:12">
      <c r="C517" s="43"/>
      <c r="D517" s="46"/>
      <c r="E517" s="46"/>
      <c r="G517" s="43"/>
      <c r="H517" s="46"/>
      <c r="L517" s="28"/>
    </row>
    <row r="518" spans="2:12">
      <c r="B518" s="25"/>
      <c r="D518" s="26"/>
      <c r="E518" s="27"/>
      <c r="F518" s="25"/>
      <c r="H518" s="26"/>
      <c r="L518" s="28"/>
    </row>
    <row r="519" spans="2:12">
      <c r="L519" s="28"/>
    </row>
    <row r="520" spans="2:12">
      <c r="G520" s="1"/>
      <c r="H520" s="48"/>
      <c r="L520" s="28"/>
    </row>
    <row r="521" spans="2:12">
      <c r="L521" s="28"/>
    </row>
    <row r="522" spans="2:12">
      <c r="L522" s="28"/>
    </row>
    <row r="523" spans="2:12">
      <c r="L523" s="28"/>
    </row>
    <row r="524" spans="2:12" ht="26">
      <c r="B524" s="67"/>
      <c r="C524" s="67"/>
      <c r="D524" s="67"/>
      <c r="E524" s="67"/>
      <c r="F524" s="67"/>
      <c r="G524" s="67"/>
      <c r="H524" s="67"/>
      <c r="L524" s="28"/>
    </row>
    <row r="525" spans="2:12" ht="21">
      <c r="B525" s="65"/>
      <c r="C525" s="65"/>
      <c r="D525" s="65"/>
      <c r="E525" s="65"/>
      <c r="F525" s="65"/>
      <c r="G525" s="65"/>
      <c r="H525" s="65"/>
      <c r="L525" s="28"/>
    </row>
    <row r="526" spans="2:12" ht="18.5">
      <c r="B526" s="64"/>
      <c r="C526" s="64"/>
      <c r="D526" s="64"/>
      <c r="E526" s="64"/>
      <c r="F526" s="64"/>
      <c r="G526" s="64"/>
      <c r="H526" s="64"/>
      <c r="L526" s="28"/>
    </row>
    <row r="527" spans="2:12" ht="18.5">
      <c r="B527" s="7"/>
      <c r="C527" s="7"/>
      <c r="D527" s="7"/>
      <c r="E527" s="7"/>
      <c r="F527" s="7"/>
      <c r="G527" s="7"/>
      <c r="H527" s="7"/>
      <c r="L527" s="28"/>
    </row>
    <row r="528" spans="2:12" ht="18.5">
      <c r="B528" s="7"/>
      <c r="C528" s="64"/>
      <c r="D528" s="64"/>
      <c r="E528" s="11"/>
      <c r="F528" s="7"/>
      <c r="G528" s="64"/>
      <c r="H528" s="64"/>
      <c r="L528" s="28"/>
    </row>
    <row r="529" spans="2:12" ht="6.65" customHeight="1">
      <c r="B529" s="6"/>
      <c r="C529" s="6"/>
      <c r="D529" s="6"/>
      <c r="E529" s="6"/>
      <c r="F529" s="6"/>
      <c r="G529" s="6"/>
      <c r="H529" s="6"/>
      <c r="L529" s="28"/>
    </row>
    <row r="530" spans="2:12" ht="18.5">
      <c r="B530" s="11"/>
      <c r="D530" s="26"/>
      <c r="E530" s="26"/>
      <c r="F530" s="11"/>
      <c r="H530" s="26"/>
      <c r="L530" s="28"/>
    </row>
    <row r="531" spans="2:12" ht="18.5">
      <c r="B531" s="11"/>
      <c r="F531" s="11"/>
      <c r="L531" s="28"/>
    </row>
    <row r="532" spans="2:12">
      <c r="C532" s="43"/>
      <c r="F532" s="44"/>
      <c r="G532" s="43"/>
      <c r="H532" s="45"/>
      <c r="L532" s="28"/>
    </row>
    <row r="533" spans="2:12">
      <c r="C533" s="43"/>
      <c r="F533" s="44"/>
      <c r="G533" s="43"/>
      <c r="H533" s="43"/>
      <c r="L533" s="28"/>
    </row>
    <row r="534" spans="2:12">
      <c r="C534" s="43"/>
      <c r="F534" s="44"/>
      <c r="G534" s="43"/>
      <c r="H534" s="43"/>
      <c r="L534" s="28"/>
    </row>
    <row r="535" spans="2:12">
      <c r="C535" s="43"/>
      <c r="D535" s="46"/>
      <c r="E535" s="46"/>
      <c r="G535" s="43"/>
      <c r="H535" s="46"/>
      <c r="L535" s="28"/>
    </row>
    <row r="536" spans="2:12">
      <c r="B536" s="47"/>
      <c r="D536" s="15"/>
      <c r="E536" s="15"/>
      <c r="F536" s="47"/>
      <c r="H536" s="15"/>
      <c r="L536" s="28"/>
    </row>
    <row r="537" spans="2:12" ht="18.5">
      <c r="B537" s="11"/>
      <c r="F537" s="11"/>
      <c r="L537" s="28"/>
    </row>
    <row r="538" spans="2:12" ht="18.5">
      <c r="B538" s="11"/>
      <c r="F538" s="44"/>
      <c r="G538" s="28"/>
      <c r="L538" s="28"/>
    </row>
    <row r="539" spans="2:12">
      <c r="C539" s="43"/>
      <c r="F539" s="44"/>
      <c r="G539" s="43"/>
      <c r="L539" s="28"/>
    </row>
    <row r="540" spans="2:12">
      <c r="C540" s="43"/>
      <c r="F540" s="44"/>
      <c r="G540" s="43"/>
      <c r="L540" s="28"/>
    </row>
    <row r="541" spans="2:12">
      <c r="C541" s="43"/>
      <c r="F541" s="44"/>
      <c r="G541" s="43"/>
      <c r="L541" s="28"/>
    </row>
    <row r="542" spans="2:12">
      <c r="C542" s="43"/>
      <c r="D542" s="46"/>
      <c r="E542" s="46"/>
      <c r="G542" s="43"/>
      <c r="H542" s="46"/>
      <c r="L542" s="28"/>
    </row>
    <row r="543" spans="2:12">
      <c r="B543" s="25"/>
      <c r="D543" s="26"/>
      <c r="E543" s="27"/>
      <c r="F543" s="25"/>
      <c r="H543" s="26"/>
      <c r="L543" s="28"/>
    </row>
    <row r="544" spans="2:12">
      <c r="L544" s="28"/>
    </row>
    <row r="545" spans="2:12">
      <c r="G545" s="1"/>
      <c r="H545" s="48"/>
      <c r="L545" s="28"/>
    </row>
    <row r="546" spans="2:12">
      <c r="L546" s="28"/>
    </row>
    <row r="547" spans="2:12">
      <c r="L547" s="28"/>
    </row>
    <row r="548" spans="2:12">
      <c r="L548" s="28"/>
    </row>
    <row r="549" spans="2:12" ht="26">
      <c r="B549" s="67"/>
      <c r="C549" s="67"/>
      <c r="D549" s="67"/>
      <c r="E549" s="67"/>
      <c r="F549" s="67"/>
      <c r="G549" s="67"/>
      <c r="H549" s="67"/>
      <c r="L549" s="28"/>
    </row>
    <row r="550" spans="2:12" ht="21">
      <c r="B550" s="65"/>
      <c r="C550" s="65"/>
      <c r="D550" s="65"/>
      <c r="E550" s="65"/>
      <c r="F550" s="65"/>
      <c r="G550" s="65"/>
      <c r="H550" s="65"/>
      <c r="L550" s="28"/>
    </row>
    <row r="551" spans="2:12" ht="18.5">
      <c r="B551" s="64"/>
      <c r="C551" s="64"/>
      <c r="D551" s="64"/>
      <c r="E551" s="64"/>
      <c r="F551" s="64"/>
      <c r="G551" s="64"/>
      <c r="H551" s="64"/>
      <c r="L551" s="28"/>
    </row>
    <row r="552" spans="2:12" ht="18.5">
      <c r="B552" s="7"/>
      <c r="C552" s="7"/>
      <c r="D552" s="7"/>
      <c r="E552" s="7"/>
      <c r="F552" s="7"/>
      <c r="G552" s="7"/>
      <c r="H552" s="7"/>
      <c r="L552" s="28"/>
    </row>
    <row r="553" spans="2:12" ht="18.5">
      <c r="B553" s="7"/>
      <c r="C553" s="64"/>
      <c r="D553" s="64"/>
      <c r="E553" s="11"/>
      <c r="F553" s="7"/>
      <c r="G553" s="64"/>
      <c r="H553" s="64"/>
      <c r="L553" s="28"/>
    </row>
    <row r="554" spans="2:12" ht="6.65" customHeight="1">
      <c r="B554" s="6"/>
      <c r="C554" s="6"/>
      <c r="D554" s="6"/>
      <c r="E554" s="6"/>
      <c r="F554" s="6"/>
      <c r="G554" s="6"/>
      <c r="H554" s="6"/>
      <c r="L554" s="28"/>
    </row>
    <row r="555" spans="2:12" ht="18.5">
      <c r="B555" s="11"/>
      <c r="D555" s="26"/>
      <c r="E555" s="26"/>
      <c r="F555" s="11"/>
      <c r="H555" s="26"/>
      <c r="L555" s="28"/>
    </row>
    <row r="556" spans="2:12" ht="18.5">
      <c r="B556" s="11"/>
      <c r="F556" s="11"/>
      <c r="L556" s="28"/>
    </row>
    <row r="557" spans="2:12">
      <c r="C557" s="43"/>
      <c r="F557" s="44"/>
      <c r="G557" s="43"/>
      <c r="H557" s="45"/>
      <c r="L557" s="28"/>
    </row>
    <row r="558" spans="2:12">
      <c r="C558" s="43"/>
      <c r="F558" s="44"/>
      <c r="G558" s="43"/>
      <c r="H558" s="43"/>
      <c r="L558" s="28"/>
    </row>
    <row r="559" spans="2:12">
      <c r="C559" s="43"/>
      <c r="F559" s="44"/>
      <c r="G559" s="43"/>
      <c r="H559" s="43"/>
      <c r="L559" s="28"/>
    </row>
    <row r="560" spans="2:12">
      <c r="C560" s="43"/>
      <c r="D560" s="46"/>
      <c r="E560" s="46"/>
      <c r="G560" s="43"/>
      <c r="H560" s="46"/>
      <c r="L560" s="28"/>
    </row>
    <row r="561" spans="2:12">
      <c r="B561" s="47"/>
      <c r="D561" s="15"/>
      <c r="E561" s="15"/>
      <c r="F561" s="47"/>
      <c r="H561" s="15"/>
      <c r="L561" s="28"/>
    </row>
    <row r="562" spans="2:12" ht="18.5">
      <c r="B562" s="11"/>
      <c r="F562" s="11"/>
      <c r="L562" s="28"/>
    </row>
    <row r="563" spans="2:12" ht="18.5">
      <c r="B563" s="11"/>
      <c r="F563" s="44"/>
      <c r="G563" s="28"/>
      <c r="L563" s="28"/>
    </row>
    <row r="564" spans="2:12">
      <c r="C564" s="43"/>
      <c r="F564" s="44"/>
      <c r="G564" s="43"/>
      <c r="L564" s="28"/>
    </row>
    <row r="565" spans="2:12">
      <c r="C565" s="43"/>
      <c r="F565" s="44"/>
      <c r="G565" s="43"/>
      <c r="L565" s="28"/>
    </row>
    <row r="566" spans="2:12">
      <c r="C566" s="43"/>
      <c r="F566" s="44"/>
      <c r="G566" s="43"/>
      <c r="L566" s="28"/>
    </row>
    <row r="567" spans="2:12">
      <c r="C567" s="43"/>
      <c r="D567" s="46"/>
      <c r="E567" s="46"/>
      <c r="G567" s="43"/>
      <c r="H567" s="46"/>
      <c r="L567" s="28"/>
    </row>
    <row r="568" spans="2:12">
      <c r="B568" s="25"/>
      <c r="D568" s="26"/>
      <c r="E568" s="27"/>
      <c r="F568" s="25"/>
      <c r="H568" s="26"/>
      <c r="L568" s="28"/>
    </row>
    <row r="569" spans="2:12">
      <c r="L569" s="28"/>
    </row>
    <row r="570" spans="2:12">
      <c r="G570" s="1"/>
      <c r="H570" s="48"/>
      <c r="L570" s="28"/>
    </row>
    <row r="571" spans="2:12">
      <c r="L571" s="28"/>
    </row>
    <row r="572" spans="2:12">
      <c r="L572" s="28"/>
    </row>
    <row r="573" spans="2:12">
      <c r="L573" s="28"/>
    </row>
    <row r="574" spans="2:12" ht="26">
      <c r="B574" s="67"/>
      <c r="C574" s="67"/>
      <c r="D574" s="67"/>
      <c r="E574" s="67"/>
      <c r="F574" s="67"/>
      <c r="G574" s="67"/>
      <c r="H574" s="67"/>
      <c r="L574" s="28"/>
    </row>
    <row r="575" spans="2:12" ht="21">
      <c r="B575" s="65"/>
      <c r="C575" s="65"/>
      <c r="D575" s="65"/>
      <c r="E575" s="65"/>
      <c r="F575" s="65"/>
      <c r="G575" s="65"/>
      <c r="H575" s="65"/>
      <c r="L575" s="28"/>
    </row>
    <row r="576" spans="2:12" ht="18.5">
      <c r="B576" s="64"/>
      <c r="C576" s="64"/>
      <c r="D576" s="64"/>
      <c r="E576" s="64"/>
      <c r="F576" s="64"/>
      <c r="G576" s="64"/>
      <c r="H576" s="64"/>
      <c r="L576" s="28"/>
    </row>
    <row r="577" spans="2:12" ht="18.5">
      <c r="B577" s="7"/>
      <c r="C577" s="7"/>
      <c r="D577" s="7"/>
      <c r="E577" s="7"/>
      <c r="F577" s="7"/>
      <c r="G577" s="7"/>
      <c r="H577" s="7"/>
      <c r="L577" s="28"/>
    </row>
    <row r="578" spans="2:12" ht="18.5">
      <c r="B578" s="7"/>
      <c r="C578" s="64"/>
      <c r="D578" s="64"/>
      <c r="E578" s="11"/>
      <c r="F578" s="7"/>
      <c r="G578" s="64"/>
      <c r="H578" s="64"/>
      <c r="L578" s="28"/>
    </row>
    <row r="579" spans="2:12" ht="6.65" customHeight="1">
      <c r="B579" s="6"/>
      <c r="C579" s="6"/>
      <c r="D579" s="6"/>
      <c r="E579" s="6"/>
      <c r="F579" s="6"/>
      <c r="G579" s="6"/>
      <c r="H579" s="6"/>
      <c r="L579" s="28"/>
    </row>
    <row r="580" spans="2:12" ht="18.5">
      <c r="B580" s="11"/>
      <c r="D580" s="26"/>
      <c r="E580" s="26"/>
      <c r="F580" s="11"/>
      <c r="H580" s="26"/>
      <c r="L580" s="28"/>
    </row>
    <row r="581" spans="2:12" ht="18.5">
      <c r="B581" s="11"/>
      <c r="F581" s="11"/>
      <c r="L581" s="28"/>
    </row>
    <row r="582" spans="2:12">
      <c r="C582" s="43"/>
      <c r="F582" s="44"/>
      <c r="G582" s="43"/>
      <c r="H582" s="45"/>
      <c r="L582" s="28"/>
    </row>
    <row r="583" spans="2:12">
      <c r="C583" s="43"/>
      <c r="F583" s="44"/>
      <c r="G583" s="43"/>
      <c r="H583" s="43"/>
      <c r="L583" s="28"/>
    </row>
    <row r="584" spans="2:12">
      <c r="C584" s="43"/>
      <c r="F584" s="44"/>
      <c r="G584" s="43"/>
      <c r="H584" s="43"/>
      <c r="L584" s="28"/>
    </row>
    <row r="585" spans="2:12">
      <c r="C585" s="43"/>
      <c r="D585" s="46"/>
      <c r="E585" s="46"/>
      <c r="G585" s="43"/>
      <c r="H585" s="46"/>
      <c r="L585" s="28"/>
    </row>
    <row r="586" spans="2:12">
      <c r="B586" s="47"/>
      <c r="D586" s="15"/>
      <c r="E586" s="15"/>
      <c r="F586" s="47"/>
      <c r="H586" s="15"/>
      <c r="L586" s="28"/>
    </row>
    <row r="587" spans="2:12" ht="18.5">
      <c r="B587" s="11"/>
      <c r="F587" s="11"/>
      <c r="L587" s="28"/>
    </row>
    <row r="588" spans="2:12" ht="18.5">
      <c r="B588" s="11"/>
      <c r="F588" s="44"/>
      <c r="G588" s="28"/>
      <c r="L588" s="28"/>
    </row>
    <row r="589" spans="2:12">
      <c r="C589" s="43"/>
      <c r="F589" s="44"/>
      <c r="G589" s="43"/>
      <c r="L589" s="28"/>
    </row>
    <row r="590" spans="2:12">
      <c r="C590" s="43"/>
      <c r="F590" s="44"/>
      <c r="G590" s="43"/>
      <c r="L590" s="28"/>
    </row>
    <row r="591" spans="2:12">
      <c r="C591" s="43"/>
      <c r="F591" s="44"/>
      <c r="G591" s="43"/>
      <c r="L591" s="28"/>
    </row>
    <row r="592" spans="2:12">
      <c r="C592" s="43"/>
      <c r="D592" s="46"/>
      <c r="E592" s="46"/>
      <c r="G592" s="43"/>
      <c r="H592" s="46"/>
      <c r="L592" s="28"/>
    </row>
    <row r="593" spans="2:12">
      <c r="B593" s="25"/>
      <c r="D593" s="26"/>
      <c r="E593" s="27"/>
      <c r="F593" s="25"/>
      <c r="H593" s="26"/>
      <c r="L593" s="28"/>
    </row>
    <row r="594" spans="2:12">
      <c r="L594" s="28"/>
    </row>
    <row r="595" spans="2:12">
      <c r="G595" s="1"/>
      <c r="H595" s="48"/>
      <c r="L595" s="28"/>
    </row>
    <row r="596" spans="2:12">
      <c r="L596" s="28"/>
    </row>
    <row r="597" spans="2:12">
      <c r="L597" s="28"/>
    </row>
    <row r="598" spans="2:12">
      <c r="L598" s="28"/>
    </row>
    <row r="599" spans="2:12" ht="26">
      <c r="B599" s="67"/>
      <c r="C599" s="67"/>
      <c r="D599" s="67"/>
      <c r="E599" s="67"/>
      <c r="F599" s="67"/>
      <c r="G599" s="67"/>
      <c r="H599" s="67"/>
      <c r="L599" s="28"/>
    </row>
    <row r="600" spans="2:12" ht="21">
      <c r="B600" s="65"/>
      <c r="C600" s="65"/>
      <c r="D600" s="65"/>
      <c r="E600" s="65"/>
      <c r="F600" s="65"/>
      <c r="G600" s="65"/>
      <c r="H600" s="65"/>
      <c r="L600" s="28"/>
    </row>
    <row r="601" spans="2:12" ht="18.5">
      <c r="B601" s="64"/>
      <c r="C601" s="64"/>
      <c r="D601" s="64"/>
      <c r="E601" s="64"/>
      <c r="F601" s="64"/>
      <c r="G601" s="64"/>
      <c r="H601" s="64"/>
      <c r="L601" s="28"/>
    </row>
    <row r="602" spans="2:12" ht="18.5">
      <c r="B602" s="7"/>
      <c r="C602" s="7"/>
      <c r="D602" s="7"/>
      <c r="E602" s="7"/>
      <c r="F602" s="7"/>
      <c r="G602" s="7"/>
      <c r="H602" s="7"/>
      <c r="L602" s="28"/>
    </row>
    <row r="603" spans="2:12" ht="18.5">
      <c r="B603" s="7"/>
      <c r="C603" s="64"/>
      <c r="D603" s="64"/>
      <c r="E603" s="11"/>
      <c r="F603" s="7"/>
      <c r="G603" s="64"/>
      <c r="H603" s="64"/>
      <c r="L603" s="28"/>
    </row>
    <row r="604" spans="2:12" ht="6.65" customHeight="1">
      <c r="B604" s="6"/>
      <c r="C604" s="6"/>
      <c r="D604" s="6"/>
      <c r="E604" s="6"/>
      <c r="F604" s="6"/>
      <c r="G604" s="6"/>
      <c r="H604" s="6"/>
      <c r="L604" s="28"/>
    </row>
    <row r="605" spans="2:12" ht="18.5">
      <c r="B605" s="11"/>
      <c r="D605" s="26"/>
      <c r="E605" s="26"/>
      <c r="F605" s="11"/>
      <c r="H605" s="26"/>
      <c r="L605" s="28"/>
    </row>
    <row r="606" spans="2:12" ht="18.5">
      <c r="B606" s="11"/>
      <c r="F606" s="11"/>
      <c r="L606" s="28"/>
    </row>
    <row r="607" spans="2:12">
      <c r="C607" s="43"/>
      <c r="F607" s="44"/>
      <c r="G607" s="43"/>
      <c r="H607" s="45"/>
      <c r="L607" s="28"/>
    </row>
    <row r="608" spans="2:12">
      <c r="C608" s="43"/>
      <c r="F608" s="44"/>
      <c r="G608" s="43"/>
      <c r="H608" s="43"/>
      <c r="L608" s="28"/>
    </row>
    <row r="609" spans="2:12">
      <c r="C609" s="43"/>
      <c r="F609" s="44"/>
      <c r="G609" s="43"/>
      <c r="H609" s="43"/>
      <c r="L609" s="28"/>
    </row>
    <row r="610" spans="2:12">
      <c r="C610" s="43"/>
      <c r="D610" s="46"/>
      <c r="E610" s="46"/>
      <c r="G610" s="43"/>
      <c r="H610" s="46"/>
      <c r="L610" s="28"/>
    </row>
    <row r="611" spans="2:12">
      <c r="B611" s="47"/>
      <c r="D611" s="15"/>
      <c r="E611" s="15"/>
      <c r="F611" s="47"/>
      <c r="H611" s="15"/>
      <c r="L611" s="28"/>
    </row>
    <row r="612" spans="2:12" ht="18.5">
      <c r="B612" s="11"/>
      <c r="F612" s="11"/>
      <c r="L612" s="28"/>
    </row>
    <row r="613" spans="2:12" ht="18.5">
      <c r="B613" s="11"/>
      <c r="F613" s="44"/>
      <c r="G613" s="28"/>
      <c r="L613" s="28"/>
    </row>
    <row r="614" spans="2:12">
      <c r="C614" s="43"/>
      <c r="F614" s="44"/>
      <c r="G614" s="43"/>
      <c r="L614" s="28"/>
    </row>
    <row r="615" spans="2:12">
      <c r="C615" s="43"/>
      <c r="F615" s="44"/>
      <c r="G615" s="43"/>
      <c r="L615" s="28"/>
    </row>
    <row r="616" spans="2:12">
      <c r="C616" s="43"/>
      <c r="F616" s="44"/>
      <c r="G616" s="43"/>
      <c r="L616" s="28"/>
    </row>
    <row r="617" spans="2:12">
      <c r="C617" s="43"/>
      <c r="D617" s="46"/>
      <c r="E617" s="46"/>
      <c r="G617" s="43"/>
      <c r="H617" s="46"/>
      <c r="L617" s="28"/>
    </row>
    <row r="618" spans="2:12">
      <c r="B618" s="25"/>
      <c r="D618" s="26"/>
      <c r="E618" s="27"/>
      <c r="F618" s="25"/>
      <c r="H618" s="26"/>
      <c r="L618" s="28"/>
    </row>
    <row r="619" spans="2:12">
      <c r="L619" s="28"/>
    </row>
    <row r="620" spans="2:12">
      <c r="G620" s="1"/>
      <c r="H620" s="48"/>
      <c r="L620" s="28"/>
    </row>
    <row r="621" spans="2:12">
      <c r="L621" s="28"/>
    </row>
    <row r="622" spans="2:12">
      <c r="L622" s="28"/>
    </row>
    <row r="623" spans="2:12">
      <c r="L623" s="28"/>
    </row>
    <row r="624" spans="2:12" ht="26">
      <c r="B624" s="67"/>
      <c r="C624" s="67"/>
      <c r="D624" s="67"/>
      <c r="E624" s="67"/>
      <c r="F624" s="67"/>
      <c r="G624" s="67"/>
      <c r="H624" s="67"/>
      <c r="L624" s="28"/>
    </row>
    <row r="625" spans="2:12" ht="21">
      <c r="B625" s="65"/>
      <c r="C625" s="65"/>
      <c r="D625" s="65"/>
      <c r="E625" s="65"/>
      <c r="F625" s="65"/>
      <c r="G625" s="65"/>
      <c r="H625" s="65"/>
      <c r="L625" s="28"/>
    </row>
    <row r="626" spans="2:12" ht="18.5">
      <c r="B626" s="64"/>
      <c r="C626" s="64"/>
      <c r="D626" s="64"/>
      <c r="E626" s="64"/>
      <c r="F626" s="64"/>
      <c r="G626" s="64"/>
      <c r="H626" s="64"/>
      <c r="L626" s="28"/>
    </row>
    <row r="627" spans="2:12" ht="18.5">
      <c r="B627" s="7"/>
      <c r="C627" s="7"/>
      <c r="D627" s="7"/>
      <c r="E627" s="7"/>
      <c r="F627" s="7"/>
      <c r="G627" s="7"/>
      <c r="H627" s="7"/>
      <c r="L627" s="28"/>
    </row>
    <row r="628" spans="2:12" ht="18.5">
      <c r="B628" s="7"/>
      <c r="C628" s="64"/>
      <c r="D628" s="64"/>
      <c r="E628" s="11"/>
      <c r="F628" s="7"/>
      <c r="G628" s="64"/>
      <c r="H628" s="64"/>
      <c r="L628" s="28"/>
    </row>
    <row r="629" spans="2:12" ht="6.65" customHeight="1">
      <c r="B629" s="6"/>
      <c r="C629" s="6"/>
      <c r="D629" s="6"/>
      <c r="E629" s="6"/>
      <c r="F629" s="6"/>
      <c r="G629" s="6"/>
      <c r="H629" s="6"/>
      <c r="L629" s="28"/>
    </row>
    <row r="630" spans="2:12" ht="18.5">
      <c r="B630" s="11"/>
      <c r="D630" s="26"/>
      <c r="E630" s="26"/>
      <c r="F630" s="11"/>
      <c r="H630" s="26"/>
      <c r="L630" s="28"/>
    </row>
    <row r="631" spans="2:12" ht="18.5">
      <c r="B631" s="11"/>
      <c r="F631" s="11"/>
      <c r="L631" s="28"/>
    </row>
    <row r="632" spans="2:12">
      <c r="C632" s="43"/>
      <c r="F632" s="44"/>
      <c r="G632" s="43"/>
      <c r="H632" s="45"/>
      <c r="L632" s="28"/>
    </row>
    <row r="633" spans="2:12">
      <c r="C633" s="43"/>
      <c r="F633" s="44"/>
      <c r="G633" s="43"/>
      <c r="H633" s="43"/>
      <c r="L633" s="28"/>
    </row>
    <row r="634" spans="2:12">
      <c r="C634" s="43"/>
      <c r="F634" s="44"/>
      <c r="G634" s="43"/>
      <c r="H634" s="43"/>
      <c r="L634" s="28"/>
    </row>
    <row r="635" spans="2:12">
      <c r="C635" s="43"/>
      <c r="D635" s="46"/>
      <c r="E635" s="46"/>
      <c r="G635" s="43"/>
      <c r="H635" s="46"/>
      <c r="L635" s="28"/>
    </row>
    <row r="636" spans="2:12">
      <c r="B636" s="47"/>
      <c r="D636" s="15"/>
      <c r="E636" s="15"/>
      <c r="F636" s="47"/>
      <c r="H636" s="15"/>
      <c r="L636" s="28"/>
    </row>
    <row r="637" spans="2:12" ht="18.5">
      <c r="B637" s="11"/>
      <c r="F637" s="11"/>
      <c r="L637" s="28"/>
    </row>
    <row r="638" spans="2:12" ht="18.5">
      <c r="B638" s="11"/>
      <c r="F638" s="44"/>
      <c r="G638" s="28"/>
      <c r="L638" s="28"/>
    </row>
    <row r="639" spans="2:12">
      <c r="C639" s="43"/>
      <c r="F639" s="44"/>
      <c r="G639" s="43"/>
      <c r="L639" s="28"/>
    </row>
    <row r="640" spans="2:12">
      <c r="C640" s="43"/>
      <c r="F640" s="44"/>
      <c r="G640" s="43"/>
      <c r="L640" s="28"/>
    </row>
    <row r="641" spans="2:12">
      <c r="C641" s="43"/>
      <c r="F641" s="44"/>
      <c r="G641" s="43"/>
      <c r="L641" s="28"/>
    </row>
    <row r="642" spans="2:12">
      <c r="C642" s="43"/>
      <c r="D642" s="46"/>
      <c r="E642" s="46"/>
      <c r="G642" s="43"/>
      <c r="H642" s="46"/>
      <c r="L642" s="28"/>
    </row>
    <row r="643" spans="2:12">
      <c r="B643" s="25"/>
      <c r="D643" s="26"/>
      <c r="E643" s="27"/>
      <c r="F643" s="25"/>
      <c r="H643" s="26"/>
      <c r="L643" s="28"/>
    </row>
    <row r="644" spans="2:12">
      <c r="L644" s="28"/>
    </row>
    <row r="645" spans="2:12">
      <c r="G645" s="1"/>
      <c r="H645" s="48"/>
      <c r="L645" s="28"/>
    </row>
    <row r="646" spans="2:12">
      <c r="L646" s="28"/>
    </row>
    <row r="647" spans="2:12">
      <c r="L647" s="28"/>
    </row>
    <row r="648" spans="2:12">
      <c r="L648" s="28"/>
    </row>
    <row r="649" spans="2:12" ht="26">
      <c r="B649" s="67"/>
      <c r="C649" s="67"/>
      <c r="D649" s="67"/>
      <c r="E649" s="67"/>
      <c r="F649" s="67"/>
      <c r="G649" s="67"/>
      <c r="H649" s="67"/>
      <c r="L649" s="28"/>
    </row>
    <row r="650" spans="2:12" ht="21">
      <c r="B650" s="65"/>
      <c r="C650" s="65"/>
      <c r="D650" s="65"/>
      <c r="E650" s="65"/>
      <c r="F650" s="65"/>
      <c r="G650" s="65"/>
      <c r="H650" s="65"/>
      <c r="L650" s="28"/>
    </row>
    <row r="651" spans="2:12" ht="18.5">
      <c r="B651" s="64"/>
      <c r="C651" s="64"/>
      <c r="D651" s="64"/>
      <c r="E651" s="64"/>
      <c r="F651" s="64"/>
      <c r="G651" s="64"/>
      <c r="H651" s="64"/>
      <c r="L651" s="28"/>
    </row>
    <row r="652" spans="2:12" ht="18.5">
      <c r="B652" s="7"/>
      <c r="C652" s="7"/>
      <c r="D652" s="7"/>
      <c r="E652" s="7"/>
      <c r="F652" s="7"/>
      <c r="G652" s="7"/>
      <c r="H652" s="7"/>
      <c r="L652" s="28"/>
    </row>
    <row r="653" spans="2:12" ht="18.5">
      <c r="B653" s="7"/>
      <c r="C653" s="64"/>
      <c r="D653" s="64"/>
      <c r="E653" s="11"/>
      <c r="F653" s="7"/>
      <c r="G653" s="64"/>
      <c r="H653" s="64"/>
      <c r="L653" s="28"/>
    </row>
    <row r="654" spans="2:12" ht="6.65" customHeight="1">
      <c r="B654" s="6"/>
      <c r="C654" s="6"/>
      <c r="D654" s="6"/>
      <c r="E654" s="6"/>
      <c r="F654" s="6"/>
      <c r="G654" s="6"/>
      <c r="H654" s="6"/>
      <c r="L654" s="28"/>
    </row>
    <row r="655" spans="2:12" ht="18.5">
      <c r="B655" s="11"/>
      <c r="D655" s="26"/>
      <c r="E655" s="26"/>
      <c r="F655" s="11"/>
      <c r="H655" s="26"/>
      <c r="L655" s="28"/>
    </row>
    <row r="656" spans="2:12" ht="18.5">
      <c r="B656" s="11"/>
      <c r="F656" s="11"/>
      <c r="L656" s="28"/>
    </row>
    <row r="657" spans="2:12">
      <c r="C657" s="43"/>
      <c r="F657" s="44"/>
      <c r="G657" s="43"/>
      <c r="H657" s="45"/>
      <c r="L657" s="28"/>
    </row>
    <row r="658" spans="2:12">
      <c r="C658" s="43"/>
      <c r="F658" s="44"/>
      <c r="G658" s="43"/>
      <c r="H658" s="43"/>
      <c r="L658" s="28"/>
    </row>
    <row r="659" spans="2:12">
      <c r="C659" s="43"/>
      <c r="F659" s="44"/>
      <c r="G659" s="43"/>
      <c r="H659" s="43"/>
      <c r="L659" s="28"/>
    </row>
    <row r="660" spans="2:12">
      <c r="C660" s="43"/>
      <c r="D660" s="46"/>
      <c r="E660" s="46"/>
      <c r="G660" s="43"/>
      <c r="H660" s="46"/>
      <c r="L660" s="28"/>
    </row>
    <row r="661" spans="2:12">
      <c r="B661" s="47"/>
      <c r="D661" s="15"/>
      <c r="E661" s="15"/>
      <c r="F661" s="47"/>
      <c r="H661" s="15"/>
      <c r="L661" s="28"/>
    </row>
    <row r="662" spans="2:12" ht="18.5">
      <c r="B662" s="11"/>
      <c r="F662" s="11"/>
      <c r="L662" s="28"/>
    </row>
    <row r="663" spans="2:12" ht="18.5">
      <c r="B663" s="11"/>
      <c r="F663" s="44"/>
      <c r="G663" s="28"/>
      <c r="L663" s="28"/>
    </row>
    <row r="664" spans="2:12">
      <c r="C664" s="43"/>
      <c r="F664" s="44"/>
      <c r="G664" s="43"/>
      <c r="L664" s="28"/>
    </row>
    <row r="665" spans="2:12">
      <c r="C665" s="43"/>
      <c r="F665" s="44"/>
      <c r="G665" s="43"/>
      <c r="L665" s="28"/>
    </row>
    <row r="666" spans="2:12">
      <c r="C666" s="43"/>
      <c r="F666" s="44"/>
      <c r="G666" s="43"/>
      <c r="L666" s="28"/>
    </row>
    <row r="667" spans="2:12">
      <c r="C667" s="43"/>
      <c r="D667" s="46"/>
      <c r="E667" s="46"/>
      <c r="G667" s="43"/>
      <c r="H667" s="46"/>
      <c r="L667" s="28"/>
    </row>
    <row r="668" spans="2:12">
      <c r="B668" s="25"/>
      <c r="D668" s="26"/>
      <c r="E668" s="27"/>
      <c r="F668" s="25"/>
      <c r="H668" s="26"/>
      <c r="L668" s="28"/>
    </row>
    <row r="669" spans="2:12">
      <c r="L669" s="28"/>
    </row>
    <row r="670" spans="2:12">
      <c r="G670" s="1"/>
      <c r="H670" s="48"/>
      <c r="L670" s="28"/>
    </row>
    <row r="671" spans="2:12">
      <c r="L671" s="28"/>
    </row>
    <row r="672" spans="2:12">
      <c r="L672" s="28"/>
    </row>
    <row r="673" spans="2:12">
      <c r="L673" s="28"/>
    </row>
    <row r="674" spans="2:12" ht="26">
      <c r="B674" s="67"/>
      <c r="C674" s="67"/>
      <c r="D674" s="67"/>
      <c r="E674" s="67"/>
      <c r="F674" s="67"/>
      <c r="G674" s="67"/>
      <c r="H674" s="67"/>
      <c r="L674" s="28"/>
    </row>
    <row r="675" spans="2:12" ht="21">
      <c r="B675" s="65"/>
      <c r="C675" s="65"/>
      <c r="D675" s="65"/>
      <c r="E675" s="65"/>
      <c r="F675" s="65"/>
      <c r="G675" s="65"/>
      <c r="H675" s="65"/>
      <c r="L675" s="28"/>
    </row>
    <row r="676" spans="2:12" ht="18.5">
      <c r="B676" s="64"/>
      <c r="C676" s="64"/>
      <c r="D676" s="64"/>
      <c r="E676" s="64"/>
      <c r="F676" s="64"/>
      <c r="G676" s="64"/>
      <c r="H676" s="64"/>
      <c r="L676" s="28"/>
    </row>
    <row r="677" spans="2:12" ht="18.5">
      <c r="B677" s="7"/>
      <c r="C677" s="7"/>
      <c r="D677" s="7"/>
      <c r="E677" s="7"/>
      <c r="F677" s="7"/>
      <c r="G677" s="7"/>
      <c r="H677" s="7"/>
      <c r="L677" s="28"/>
    </row>
    <row r="678" spans="2:12" ht="18.5">
      <c r="B678" s="7"/>
      <c r="C678" s="64"/>
      <c r="D678" s="64"/>
      <c r="E678" s="11"/>
      <c r="F678" s="7"/>
      <c r="G678" s="64"/>
      <c r="H678" s="64"/>
      <c r="L678" s="28"/>
    </row>
    <row r="679" spans="2:12" ht="6.65" customHeight="1">
      <c r="B679" s="6"/>
      <c r="C679" s="6"/>
      <c r="D679" s="6"/>
      <c r="E679" s="6"/>
      <c r="F679" s="6"/>
      <c r="G679" s="6"/>
      <c r="H679" s="6"/>
      <c r="L679" s="28"/>
    </row>
    <row r="680" spans="2:12" ht="18.5">
      <c r="B680" s="11"/>
      <c r="D680" s="26"/>
      <c r="E680" s="26"/>
      <c r="F680" s="11"/>
      <c r="H680" s="26"/>
      <c r="L680" s="28"/>
    </row>
    <row r="681" spans="2:12" ht="18.5">
      <c r="B681" s="11"/>
      <c r="F681" s="11"/>
      <c r="L681" s="28"/>
    </row>
    <row r="682" spans="2:12">
      <c r="C682" s="43"/>
      <c r="F682" s="44"/>
      <c r="G682" s="43"/>
      <c r="H682" s="45"/>
      <c r="L682" s="28"/>
    </row>
    <row r="683" spans="2:12">
      <c r="C683" s="43"/>
      <c r="F683" s="44"/>
      <c r="G683" s="43"/>
      <c r="H683" s="43"/>
      <c r="L683" s="28"/>
    </row>
    <row r="684" spans="2:12">
      <c r="C684" s="43"/>
      <c r="F684" s="44"/>
      <c r="G684" s="43"/>
      <c r="H684" s="43"/>
      <c r="L684" s="28"/>
    </row>
    <row r="685" spans="2:12">
      <c r="C685" s="43"/>
      <c r="D685" s="46"/>
      <c r="E685" s="46"/>
      <c r="G685" s="43"/>
      <c r="H685" s="46"/>
      <c r="L685" s="28"/>
    </row>
    <row r="686" spans="2:12">
      <c r="B686" s="47"/>
      <c r="D686" s="15"/>
      <c r="E686" s="15"/>
      <c r="F686" s="47"/>
      <c r="H686" s="15"/>
      <c r="L686" s="28"/>
    </row>
    <row r="687" spans="2:12" ht="18.5">
      <c r="B687" s="11"/>
      <c r="F687" s="11"/>
      <c r="L687" s="28"/>
    </row>
    <row r="688" spans="2:12" ht="18.5">
      <c r="B688" s="11"/>
      <c r="F688" s="44"/>
      <c r="G688" s="28"/>
      <c r="L688" s="28"/>
    </row>
    <row r="689" spans="2:12">
      <c r="C689" s="43"/>
      <c r="F689" s="44"/>
      <c r="G689" s="43"/>
      <c r="L689" s="28"/>
    </row>
    <row r="690" spans="2:12">
      <c r="C690" s="43"/>
      <c r="F690" s="44"/>
      <c r="G690" s="43"/>
      <c r="L690" s="28"/>
    </row>
    <row r="691" spans="2:12">
      <c r="C691" s="43"/>
      <c r="F691" s="44"/>
      <c r="G691" s="43"/>
      <c r="L691" s="28"/>
    </row>
    <row r="692" spans="2:12">
      <c r="C692" s="43"/>
      <c r="D692" s="46"/>
      <c r="E692" s="46"/>
      <c r="G692" s="43"/>
      <c r="H692" s="46"/>
      <c r="L692" s="28"/>
    </row>
    <row r="693" spans="2:12">
      <c r="B693" s="25"/>
      <c r="D693" s="26"/>
      <c r="E693" s="27"/>
      <c r="F693" s="25"/>
      <c r="H693" s="26"/>
      <c r="L693" s="28"/>
    </row>
    <row r="694" spans="2:12">
      <c r="L694" s="28"/>
    </row>
    <row r="695" spans="2:12">
      <c r="G695" s="1"/>
      <c r="H695" s="48"/>
      <c r="L695" s="28"/>
    </row>
    <row r="696" spans="2:12">
      <c r="L696" s="28"/>
    </row>
    <row r="697" spans="2:12">
      <c r="L697" s="28"/>
    </row>
    <row r="698" spans="2:12">
      <c r="L698" s="28"/>
    </row>
    <row r="699" spans="2:12" ht="26">
      <c r="B699" s="67"/>
      <c r="C699" s="67"/>
      <c r="D699" s="67"/>
      <c r="E699" s="67"/>
      <c r="F699" s="67"/>
      <c r="G699" s="67"/>
      <c r="H699" s="67"/>
      <c r="L699" s="28"/>
    </row>
    <row r="700" spans="2:12" ht="21">
      <c r="B700" s="65"/>
      <c r="C700" s="65"/>
      <c r="D700" s="65"/>
      <c r="E700" s="65"/>
      <c r="F700" s="65"/>
      <c r="G700" s="65"/>
      <c r="H700" s="65"/>
      <c r="L700" s="28"/>
    </row>
    <row r="701" spans="2:12" ht="18.5">
      <c r="B701" s="64"/>
      <c r="C701" s="64"/>
      <c r="D701" s="64"/>
      <c r="E701" s="64"/>
      <c r="F701" s="64"/>
      <c r="G701" s="64"/>
      <c r="H701" s="64"/>
      <c r="L701" s="28"/>
    </row>
    <row r="702" spans="2:12" ht="18.5">
      <c r="B702" s="7"/>
      <c r="C702" s="7"/>
      <c r="D702" s="7"/>
      <c r="E702" s="7"/>
      <c r="F702" s="7"/>
      <c r="G702" s="7"/>
      <c r="H702" s="7"/>
      <c r="L702" s="28"/>
    </row>
    <row r="703" spans="2:12" ht="18.5">
      <c r="B703" s="7"/>
      <c r="C703" s="64"/>
      <c r="D703" s="64"/>
      <c r="E703" s="11"/>
      <c r="F703" s="7"/>
      <c r="G703" s="64"/>
      <c r="H703" s="64"/>
      <c r="L703" s="28"/>
    </row>
    <row r="704" spans="2:12" ht="6.65" customHeight="1">
      <c r="B704" s="6"/>
      <c r="C704" s="6"/>
      <c r="D704" s="6"/>
      <c r="E704" s="6"/>
      <c r="F704" s="6"/>
      <c r="G704" s="6"/>
      <c r="H704" s="6"/>
      <c r="L704" s="28"/>
    </row>
    <row r="705" spans="2:12" ht="18.5">
      <c r="B705" s="11"/>
      <c r="D705" s="26"/>
      <c r="E705" s="26"/>
      <c r="F705" s="11"/>
      <c r="H705" s="26"/>
      <c r="L705" s="28"/>
    </row>
    <row r="706" spans="2:12" ht="18.5">
      <c r="B706" s="11"/>
      <c r="F706" s="11"/>
      <c r="L706" s="28"/>
    </row>
    <row r="707" spans="2:12">
      <c r="C707" s="43"/>
      <c r="F707" s="44"/>
      <c r="G707" s="43"/>
      <c r="H707" s="45"/>
      <c r="L707" s="28"/>
    </row>
    <row r="708" spans="2:12">
      <c r="C708" s="43"/>
      <c r="F708" s="44"/>
      <c r="G708" s="43"/>
      <c r="H708" s="43"/>
      <c r="L708" s="28"/>
    </row>
    <row r="709" spans="2:12">
      <c r="C709" s="43"/>
      <c r="F709" s="44"/>
      <c r="G709" s="43"/>
      <c r="H709" s="43"/>
      <c r="L709" s="28"/>
    </row>
    <row r="710" spans="2:12">
      <c r="C710" s="43"/>
      <c r="D710" s="46"/>
      <c r="E710" s="46"/>
      <c r="G710" s="43"/>
      <c r="H710" s="46"/>
      <c r="L710" s="28"/>
    </row>
    <row r="711" spans="2:12">
      <c r="B711" s="47"/>
      <c r="D711" s="15"/>
      <c r="E711" s="15"/>
      <c r="F711" s="47"/>
      <c r="H711" s="15"/>
      <c r="L711" s="28"/>
    </row>
    <row r="712" spans="2:12" ht="18.5">
      <c r="B712" s="11"/>
      <c r="F712" s="11"/>
      <c r="L712" s="28"/>
    </row>
    <row r="713" spans="2:12" ht="18.5">
      <c r="B713" s="11"/>
      <c r="F713" s="44"/>
      <c r="G713" s="28"/>
      <c r="L713" s="28"/>
    </row>
    <row r="714" spans="2:12">
      <c r="C714" s="43"/>
      <c r="F714" s="44"/>
      <c r="G714" s="43"/>
      <c r="L714" s="28"/>
    </row>
    <row r="715" spans="2:12">
      <c r="C715" s="43"/>
      <c r="F715" s="44"/>
      <c r="G715" s="43"/>
      <c r="L715" s="28"/>
    </row>
    <row r="716" spans="2:12">
      <c r="C716" s="43"/>
      <c r="F716" s="44"/>
      <c r="G716" s="43"/>
      <c r="L716" s="28"/>
    </row>
    <row r="717" spans="2:12">
      <c r="C717" s="43"/>
      <c r="D717" s="46"/>
      <c r="E717" s="46"/>
      <c r="G717" s="43"/>
      <c r="H717" s="46"/>
      <c r="L717" s="28"/>
    </row>
    <row r="718" spans="2:12">
      <c r="B718" s="25"/>
      <c r="D718" s="26"/>
      <c r="E718" s="27"/>
      <c r="F718" s="25"/>
      <c r="H718" s="26"/>
      <c r="L718" s="28"/>
    </row>
    <row r="719" spans="2:12">
      <c r="L719" s="28"/>
    </row>
    <row r="720" spans="2:12">
      <c r="G720" s="1"/>
      <c r="H720" s="48"/>
      <c r="L720" s="28"/>
    </row>
    <row r="721" spans="2:12">
      <c r="L721" s="28"/>
    </row>
    <row r="722" spans="2:12">
      <c r="L722" s="28"/>
    </row>
    <row r="723" spans="2:12">
      <c r="L723" s="28"/>
    </row>
    <row r="724" spans="2:12" ht="26">
      <c r="B724" s="67"/>
      <c r="C724" s="67"/>
      <c r="D724" s="67"/>
      <c r="E724" s="67"/>
      <c r="F724" s="67"/>
      <c r="G724" s="67"/>
      <c r="H724" s="67"/>
      <c r="L724" s="28"/>
    </row>
    <row r="725" spans="2:12" ht="21">
      <c r="B725" s="65"/>
      <c r="C725" s="65"/>
      <c r="D725" s="65"/>
      <c r="E725" s="65"/>
      <c r="F725" s="65"/>
      <c r="G725" s="65"/>
      <c r="H725" s="65"/>
      <c r="L725" s="28"/>
    </row>
    <row r="726" spans="2:12" ht="18.5">
      <c r="B726" s="64"/>
      <c r="C726" s="64"/>
      <c r="D726" s="64"/>
      <c r="E726" s="64"/>
      <c r="F726" s="64"/>
      <c r="G726" s="64"/>
      <c r="H726" s="64"/>
      <c r="L726" s="28"/>
    </row>
    <row r="727" spans="2:12" ht="18.5">
      <c r="B727" s="7"/>
      <c r="C727" s="7"/>
      <c r="D727" s="7"/>
      <c r="E727" s="7"/>
      <c r="F727" s="7"/>
      <c r="G727" s="7"/>
      <c r="H727" s="7"/>
      <c r="L727" s="28"/>
    </row>
    <row r="728" spans="2:12" ht="18.5">
      <c r="B728" s="7"/>
      <c r="C728" s="64"/>
      <c r="D728" s="64"/>
      <c r="E728" s="11"/>
      <c r="F728" s="7"/>
      <c r="G728" s="64"/>
      <c r="H728" s="64"/>
      <c r="L728" s="28"/>
    </row>
    <row r="729" spans="2:12" ht="6.65" customHeight="1">
      <c r="B729" s="6"/>
      <c r="C729" s="6"/>
      <c r="D729" s="6"/>
      <c r="E729" s="6"/>
      <c r="F729" s="6"/>
      <c r="G729" s="6"/>
      <c r="H729" s="6"/>
      <c r="L729" s="28"/>
    </row>
    <row r="730" spans="2:12" ht="18.5">
      <c r="B730" s="11"/>
      <c r="D730" s="26"/>
      <c r="E730" s="26"/>
      <c r="F730" s="11"/>
      <c r="H730" s="26"/>
      <c r="L730" s="28"/>
    </row>
    <row r="731" spans="2:12" ht="18.5">
      <c r="B731" s="11"/>
      <c r="F731" s="11"/>
      <c r="L731" s="28"/>
    </row>
    <row r="732" spans="2:12">
      <c r="C732" s="43"/>
      <c r="F732" s="44"/>
      <c r="G732" s="43"/>
      <c r="H732" s="45"/>
      <c r="L732" s="28"/>
    </row>
    <row r="733" spans="2:12">
      <c r="C733" s="43"/>
      <c r="F733" s="44"/>
      <c r="G733" s="43"/>
      <c r="H733" s="43"/>
      <c r="L733" s="28"/>
    </row>
    <row r="734" spans="2:12">
      <c r="C734" s="43"/>
      <c r="F734" s="44"/>
      <c r="G734" s="43"/>
      <c r="H734" s="43"/>
      <c r="L734" s="28"/>
    </row>
    <row r="735" spans="2:12">
      <c r="C735" s="43"/>
      <c r="D735" s="46"/>
      <c r="E735" s="46"/>
      <c r="G735" s="43"/>
      <c r="H735" s="46"/>
      <c r="L735" s="28"/>
    </row>
    <row r="736" spans="2:12">
      <c r="B736" s="47"/>
      <c r="D736" s="15"/>
      <c r="E736" s="15"/>
      <c r="F736" s="47"/>
      <c r="H736" s="15"/>
      <c r="L736" s="28"/>
    </row>
    <row r="737" spans="2:12" ht="18.5">
      <c r="B737" s="11"/>
      <c r="F737" s="11"/>
      <c r="L737" s="28"/>
    </row>
    <row r="738" spans="2:12" ht="18.5">
      <c r="B738" s="11"/>
      <c r="F738" s="44"/>
      <c r="G738" s="28"/>
      <c r="L738" s="28"/>
    </row>
    <row r="739" spans="2:12">
      <c r="C739" s="43"/>
      <c r="F739" s="44"/>
      <c r="G739" s="43"/>
      <c r="L739" s="28"/>
    </row>
    <row r="740" spans="2:12">
      <c r="C740" s="43"/>
      <c r="F740" s="44"/>
      <c r="G740" s="43"/>
      <c r="L740" s="28"/>
    </row>
    <row r="741" spans="2:12">
      <c r="C741" s="43"/>
      <c r="F741" s="44"/>
      <c r="G741" s="43"/>
      <c r="L741" s="28"/>
    </row>
    <row r="742" spans="2:12">
      <c r="C742" s="43"/>
      <c r="D742" s="46"/>
      <c r="E742" s="46"/>
      <c r="G742" s="43"/>
      <c r="H742" s="46"/>
      <c r="L742" s="28"/>
    </row>
    <row r="743" spans="2:12">
      <c r="B743" s="25"/>
      <c r="D743" s="26"/>
      <c r="E743" s="27"/>
      <c r="F743" s="25"/>
      <c r="H743" s="26"/>
      <c r="L743" s="28"/>
    </row>
    <row r="744" spans="2:12">
      <c r="L744" s="28"/>
    </row>
    <row r="745" spans="2:12">
      <c r="G745" s="1"/>
      <c r="H745" s="48"/>
      <c r="L745" s="28"/>
    </row>
    <row r="746" spans="2:12">
      <c r="L746" s="28"/>
    </row>
    <row r="747" spans="2:12">
      <c r="L747" s="28"/>
    </row>
    <row r="748" spans="2:12">
      <c r="L748" s="28"/>
    </row>
    <row r="749" spans="2:12" ht="26">
      <c r="B749" s="67"/>
      <c r="C749" s="67"/>
      <c r="D749" s="67"/>
      <c r="E749" s="67"/>
      <c r="F749" s="67"/>
      <c r="G749" s="67"/>
      <c r="H749" s="67"/>
      <c r="L749" s="28"/>
    </row>
    <row r="750" spans="2:12" ht="21">
      <c r="B750" s="65"/>
      <c r="C750" s="65"/>
      <c r="D750" s="65"/>
      <c r="E750" s="65"/>
      <c r="F750" s="65"/>
      <c r="G750" s="65"/>
      <c r="H750" s="65"/>
      <c r="L750" s="28"/>
    </row>
    <row r="751" spans="2:12" ht="18.5">
      <c r="B751" s="64"/>
      <c r="C751" s="64"/>
      <c r="D751" s="64"/>
      <c r="E751" s="64"/>
      <c r="F751" s="64"/>
      <c r="G751" s="64"/>
      <c r="H751" s="64"/>
      <c r="L751" s="28"/>
    </row>
    <row r="752" spans="2:12" ht="18.5">
      <c r="B752" s="7"/>
      <c r="C752" s="7"/>
      <c r="D752" s="7"/>
      <c r="E752" s="7"/>
      <c r="F752" s="7"/>
      <c r="G752" s="7"/>
      <c r="H752" s="7"/>
      <c r="L752" s="28"/>
    </row>
    <row r="753" spans="2:12" ht="18.5">
      <c r="B753" s="7"/>
      <c r="C753" s="64"/>
      <c r="D753" s="64"/>
      <c r="E753" s="11"/>
      <c r="F753" s="7"/>
      <c r="G753" s="64"/>
      <c r="H753" s="64"/>
      <c r="L753" s="28"/>
    </row>
    <row r="754" spans="2:12" ht="6.65" customHeight="1">
      <c r="B754" s="6"/>
      <c r="C754" s="6"/>
      <c r="D754" s="6"/>
      <c r="E754" s="6"/>
      <c r="F754" s="6"/>
      <c r="G754" s="6"/>
      <c r="H754" s="6"/>
      <c r="L754" s="28"/>
    </row>
    <row r="755" spans="2:12" ht="18.5">
      <c r="B755" s="11"/>
      <c r="D755" s="26"/>
      <c r="E755" s="26"/>
      <c r="F755" s="11"/>
      <c r="H755" s="26"/>
      <c r="L755" s="28"/>
    </row>
    <row r="756" spans="2:12" ht="18.5">
      <c r="B756" s="11"/>
      <c r="F756" s="11"/>
      <c r="L756" s="28"/>
    </row>
    <row r="757" spans="2:12">
      <c r="C757" s="43"/>
      <c r="F757" s="44"/>
      <c r="G757" s="43"/>
      <c r="H757" s="45"/>
      <c r="L757" s="28"/>
    </row>
    <row r="758" spans="2:12">
      <c r="C758" s="43"/>
      <c r="F758" s="44"/>
      <c r="G758" s="43"/>
      <c r="H758" s="43"/>
      <c r="L758" s="28"/>
    </row>
    <row r="759" spans="2:12">
      <c r="C759" s="43"/>
      <c r="F759" s="44"/>
      <c r="G759" s="43"/>
      <c r="H759" s="43"/>
      <c r="L759" s="28"/>
    </row>
    <row r="760" spans="2:12">
      <c r="C760" s="43"/>
      <c r="D760" s="46"/>
      <c r="E760" s="46"/>
      <c r="G760" s="43"/>
      <c r="H760" s="46"/>
      <c r="L760" s="28"/>
    </row>
    <row r="761" spans="2:12">
      <c r="B761" s="47"/>
      <c r="D761" s="15"/>
      <c r="E761" s="15"/>
      <c r="F761" s="47"/>
      <c r="H761" s="15"/>
      <c r="L761" s="28"/>
    </row>
    <row r="762" spans="2:12" ht="18.5">
      <c r="B762" s="11"/>
      <c r="F762" s="11"/>
      <c r="L762" s="28"/>
    </row>
    <row r="763" spans="2:12" ht="18.5">
      <c r="B763" s="11"/>
      <c r="F763" s="44"/>
      <c r="G763" s="28"/>
      <c r="L763" s="28"/>
    </row>
    <row r="764" spans="2:12">
      <c r="C764" s="43"/>
      <c r="F764" s="44"/>
      <c r="G764" s="43"/>
      <c r="L764" s="28"/>
    </row>
    <row r="765" spans="2:12">
      <c r="C765" s="43"/>
      <c r="F765" s="44"/>
      <c r="G765" s="43"/>
      <c r="L765" s="28"/>
    </row>
    <row r="766" spans="2:12">
      <c r="C766" s="43"/>
      <c r="F766" s="44"/>
      <c r="G766" s="43"/>
      <c r="L766" s="28"/>
    </row>
    <row r="767" spans="2:12">
      <c r="C767" s="43"/>
      <c r="D767" s="46"/>
      <c r="E767" s="46"/>
      <c r="G767" s="43"/>
      <c r="H767" s="46"/>
      <c r="L767" s="28"/>
    </row>
    <row r="768" spans="2:12">
      <c r="B768" s="25"/>
      <c r="D768" s="26"/>
      <c r="E768" s="27"/>
      <c r="F768" s="25"/>
      <c r="H768" s="26"/>
      <c r="L768" s="28"/>
    </row>
    <row r="769" spans="2:12">
      <c r="L769" s="28"/>
    </row>
    <row r="770" spans="2:12">
      <c r="G770" s="1"/>
      <c r="H770" s="48"/>
      <c r="L770" s="28"/>
    </row>
    <row r="771" spans="2:12">
      <c r="L771" s="28"/>
    </row>
    <row r="772" spans="2:12">
      <c r="L772" s="28"/>
    </row>
    <row r="773" spans="2:12">
      <c r="L773" s="28"/>
    </row>
    <row r="774" spans="2:12" ht="26">
      <c r="B774" s="67"/>
      <c r="C774" s="67"/>
      <c r="D774" s="67"/>
      <c r="E774" s="67"/>
      <c r="F774" s="67"/>
      <c r="G774" s="67"/>
      <c r="H774" s="67"/>
      <c r="L774" s="28"/>
    </row>
    <row r="775" spans="2:12" ht="21">
      <c r="B775" s="65"/>
      <c r="C775" s="65"/>
      <c r="D775" s="65"/>
      <c r="E775" s="65"/>
      <c r="F775" s="65"/>
      <c r="G775" s="65"/>
      <c r="H775" s="65"/>
      <c r="L775" s="28"/>
    </row>
    <row r="776" spans="2:12" ht="18.5">
      <c r="B776" s="64"/>
      <c r="C776" s="64"/>
      <c r="D776" s="64"/>
      <c r="E776" s="64"/>
      <c r="F776" s="64"/>
      <c r="G776" s="64"/>
      <c r="H776" s="64"/>
      <c r="L776" s="28"/>
    </row>
    <row r="777" spans="2:12" ht="18.5">
      <c r="B777" s="7"/>
      <c r="C777" s="7"/>
      <c r="D777" s="7"/>
      <c r="E777" s="7"/>
      <c r="F777" s="7"/>
      <c r="G777" s="7"/>
      <c r="H777" s="7"/>
      <c r="L777" s="28"/>
    </row>
    <row r="778" spans="2:12" ht="18.5">
      <c r="B778" s="7"/>
      <c r="C778" s="64"/>
      <c r="D778" s="64"/>
      <c r="E778" s="11"/>
      <c r="F778" s="7"/>
      <c r="G778" s="64"/>
      <c r="H778" s="64"/>
      <c r="L778" s="28"/>
    </row>
    <row r="779" spans="2:12" ht="6.65" customHeight="1">
      <c r="B779" s="6"/>
      <c r="C779" s="6"/>
      <c r="D779" s="6"/>
      <c r="E779" s="6"/>
      <c r="F779" s="6"/>
      <c r="G779" s="6"/>
      <c r="H779" s="6"/>
      <c r="L779" s="28"/>
    </row>
    <row r="780" spans="2:12" ht="18.5">
      <c r="B780" s="11"/>
      <c r="D780" s="26"/>
      <c r="E780" s="26"/>
      <c r="F780" s="11"/>
      <c r="H780" s="26"/>
      <c r="L780" s="28"/>
    </row>
    <row r="781" spans="2:12" ht="18.5">
      <c r="B781" s="11"/>
      <c r="F781" s="11"/>
      <c r="L781" s="28"/>
    </row>
    <row r="782" spans="2:12">
      <c r="C782" s="43"/>
      <c r="F782" s="44"/>
      <c r="G782" s="43"/>
      <c r="H782" s="45"/>
      <c r="L782" s="28"/>
    </row>
    <row r="783" spans="2:12">
      <c r="C783" s="43"/>
      <c r="F783" s="44"/>
      <c r="G783" s="43"/>
      <c r="H783" s="43"/>
      <c r="L783" s="28"/>
    </row>
    <row r="784" spans="2:12">
      <c r="C784" s="43"/>
      <c r="F784" s="44"/>
      <c r="G784" s="43"/>
      <c r="H784" s="43"/>
      <c r="L784" s="28"/>
    </row>
    <row r="785" spans="2:12">
      <c r="C785" s="43"/>
      <c r="D785" s="46"/>
      <c r="E785" s="46"/>
      <c r="G785" s="43"/>
      <c r="H785" s="46"/>
      <c r="L785" s="28"/>
    </row>
    <row r="786" spans="2:12">
      <c r="B786" s="47"/>
      <c r="D786" s="15"/>
      <c r="E786" s="15"/>
      <c r="F786" s="47"/>
      <c r="H786" s="15"/>
      <c r="L786" s="28"/>
    </row>
    <row r="787" spans="2:12" ht="18.5">
      <c r="B787" s="11"/>
      <c r="F787" s="11"/>
      <c r="L787" s="28"/>
    </row>
    <row r="788" spans="2:12" ht="18.5">
      <c r="B788" s="11"/>
      <c r="F788" s="44"/>
      <c r="G788" s="28"/>
      <c r="L788" s="28"/>
    </row>
    <row r="789" spans="2:12">
      <c r="C789" s="43"/>
      <c r="F789" s="44"/>
      <c r="G789" s="43"/>
      <c r="L789" s="28"/>
    </row>
    <row r="790" spans="2:12">
      <c r="C790" s="43"/>
      <c r="F790" s="44"/>
      <c r="G790" s="43"/>
      <c r="L790" s="28"/>
    </row>
    <row r="791" spans="2:12">
      <c r="C791" s="43"/>
      <c r="F791" s="44"/>
      <c r="G791" s="43"/>
      <c r="L791" s="28"/>
    </row>
    <row r="792" spans="2:12">
      <c r="C792" s="43"/>
      <c r="D792" s="46"/>
      <c r="E792" s="46"/>
      <c r="G792" s="43"/>
      <c r="H792" s="46"/>
      <c r="L792" s="28"/>
    </row>
    <row r="793" spans="2:12">
      <c r="B793" s="25"/>
      <c r="D793" s="26"/>
      <c r="E793" s="27"/>
      <c r="F793" s="25"/>
      <c r="H793" s="26"/>
      <c r="L793" s="28"/>
    </row>
    <row r="794" spans="2:12">
      <c r="L794" s="28"/>
    </row>
    <row r="795" spans="2:12">
      <c r="G795" s="1"/>
      <c r="H795" s="48"/>
      <c r="L795" s="28"/>
    </row>
    <row r="796" spans="2:12">
      <c r="L796" s="28"/>
    </row>
    <row r="797" spans="2:12">
      <c r="L797" s="28"/>
    </row>
    <row r="798" spans="2:12">
      <c r="L798" s="28"/>
    </row>
    <row r="799" spans="2:12" ht="26">
      <c r="B799" s="67"/>
      <c r="C799" s="67"/>
      <c r="D799" s="67"/>
      <c r="E799" s="67"/>
      <c r="F799" s="67"/>
      <c r="G799" s="67"/>
      <c r="H799" s="67"/>
      <c r="L799" s="28"/>
    </row>
    <row r="800" spans="2:12" ht="21">
      <c r="B800" s="65"/>
      <c r="C800" s="65"/>
      <c r="D800" s="65"/>
      <c r="E800" s="65"/>
      <c r="F800" s="65"/>
      <c r="G800" s="65"/>
      <c r="H800" s="65"/>
      <c r="L800" s="28"/>
    </row>
    <row r="801" spans="2:12" ht="18.5">
      <c r="B801" s="64"/>
      <c r="C801" s="64"/>
      <c r="D801" s="64"/>
      <c r="E801" s="64"/>
      <c r="F801" s="64"/>
      <c r="G801" s="64"/>
      <c r="H801" s="64"/>
      <c r="L801" s="28"/>
    </row>
    <row r="802" spans="2:12" ht="18.5">
      <c r="B802" s="7"/>
      <c r="C802" s="7"/>
      <c r="D802" s="7"/>
      <c r="E802" s="7"/>
      <c r="F802" s="7"/>
      <c r="G802" s="7"/>
      <c r="H802" s="7"/>
      <c r="L802" s="28"/>
    </row>
    <row r="803" spans="2:12" ht="18.5">
      <c r="B803" s="7"/>
      <c r="C803" s="64"/>
      <c r="D803" s="64"/>
      <c r="E803" s="11"/>
      <c r="F803" s="7"/>
      <c r="G803" s="64"/>
      <c r="H803" s="64"/>
      <c r="L803" s="28"/>
    </row>
    <row r="804" spans="2:12" ht="6.65" customHeight="1">
      <c r="B804" s="6"/>
      <c r="C804" s="6"/>
      <c r="D804" s="6"/>
      <c r="E804" s="6"/>
      <c r="F804" s="6"/>
      <c r="G804" s="6"/>
      <c r="H804" s="6"/>
      <c r="L804" s="28"/>
    </row>
    <row r="805" spans="2:12" ht="18.5">
      <c r="B805" s="11"/>
      <c r="D805" s="26"/>
      <c r="E805" s="26"/>
      <c r="F805" s="11"/>
      <c r="H805" s="26"/>
      <c r="L805" s="28"/>
    </row>
    <row r="806" spans="2:12" ht="18.5">
      <c r="B806" s="11"/>
      <c r="F806" s="11"/>
      <c r="L806" s="28"/>
    </row>
    <row r="807" spans="2:12">
      <c r="C807" s="43"/>
      <c r="F807" s="44"/>
      <c r="G807" s="43"/>
      <c r="H807" s="45"/>
      <c r="L807" s="28"/>
    </row>
    <row r="808" spans="2:12">
      <c r="C808" s="43"/>
      <c r="F808" s="44"/>
      <c r="G808" s="43"/>
      <c r="H808" s="43"/>
      <c r="L808" s="28"/>
    </row>
    <row r="809" spans="2:12">
      <c r="C809" s="43"/>
      <c r="F809" s="44"/>
      <c r="G809" s="43"/>
      <c r="H809" s="43"/>
      <c r="L809" s="28"/>
    </row>
    <row r="810" spans="2:12">
      <c r="C810" s="43"/>
      <c r="D810" s="46"/>
      <c r="E810" s="46"/>
      <c r="G810" s="43"/>
      <c r="H810" s="46"/>
      <c r="L810" s="28"/>
    </row>
    <row r="811" spans="2:12">
      <c r="B811" s="47"/>
      <c r="D811" s="15"/>
      <c r="E811" s="15"/>
      <c r="F811" s="47"/>
      <c r="H811" s="15"/>
      <c r="L811" s="28"/>
    </row>
    <row r="812" spans="2:12" ht="18.5">
      <c r="B812" s="11"/>
      <c r="F812" s="11"/>
      <c r="L812" s="28"/>
    </row>
    <row r="813" spans="2:12" ht="18.5">
      <c r="B813" s="11"/>
      <c r="F813" s="44"/>
      <c r="G813" s="28"/>
      <c r="L813" s="28"/>
    </row>
    <row r="814" spans="2:12">
      <c r="C814" s="43"/>
      <c r="F814" s="44"/>
      <c r="G814" s="43"/>
      <c r="L814" s="28"/>
    </row>
    <row r="815" spans="2:12">
      <c r="C815" s="43"/>
      <c r="F815" s="44"/>
      <c r="G815" s="43"/>
      <c r="L815" s="28"/>
    </row>
    <row r="816" spans="2:12">
      <c r="C816" s="43"/>
      <c r="F816" s="44"/>
      <c r="G816" s="43"/>
      <c r="L816" s="28"/>
    </row>
    <row r="817" spans="2:12">
      <c r="C817" s="43"/>
      <c r="D817" s="46"/>
      <c r="E817" s="46"/>
      <c r="G817" s="43"/>
      <c r="H817" s="46"/>
      <c r="L817" s="28"/>
    </row>
    <row r="818" spans="2:12">
      <c r="B818" s="25"/>
      <c r="D818" s="26"/>
      <c r="E818" s="27"/>
      <c r="F818" s="25"/>
      <c r="H818" s="26"/>
      <c r="L818" s="28"/>
    </row>
    <row r="819" spans="2:12">
      <c r="L819" s="28"/>
    </row>
    <row r="820" spans="2:12">
      <c r="G820" s="1"/>
      <c r="H820" s="48"/>
      <c r="L820" s="28"/>
    </row>
    <row r="821" spans="2:12">
      <c r="L821" s="28"/>
    </row>
    <row r="822" spans="2:12">
      <c r="L822" s="28"/>
    </row>
    <row r="823" spans="2:12">
      <c r="L823" s="28"/>
    </row>
    <row r="824" spans="2:12" ht="26">
      <c r="B824" s="67"/>
      <c r="C824" s="67"/>
      <c r="D824" s="67"/>
      <c r="E824" s="67"/>
      <c r="F824" s="67"/>
      <c r="G824" s="67"/>
      <c r="H824" s="67"/>
      <c r="L824" s="28"/>
    </row>
    <row r="825" spans="2:12" ht="21">
      <c r="B825" s="65"/>
      <c r="C825" s="65"/>
      <c r="D825" s="65"/>
      <c r="E825" s="65"/>
      <c r="F825" s="65"/>
      <c r="G825" s="65"/>
      <c r="H825" s="65"/>
      <c r="L825" s="28"/>
    </row>
    <row r="826" spans="2:12" ht="18.5">
      <c r="B826" s="64"/>
      <c r="C826" s="64"/>
      <c r="D826" s="64"/>
      <c r="E826" s="64"/>
      <c r="F826" s="64"/>
      <c r="G826" s="64"/>
      <c r="H826" s="64"/>
      <c r="L826" s="28"/>
    </row>
    <row r="827" spans="2:12" ht="18.5">
      <c r="B827" s="7"/>
      <c r="C827" s="7"/>
      <c r="D827" s="7"/>
      <c r="E827" s="7"/>
      <c r="F827" s="7"/>
      <c r="G827" s="7"/>
      <c r="H827" s="7"/>
      <c r="L827" s="28"/>
    </row>
    <row r="828" spans="2:12" ht="18.5">
      <c r="B828" s="7"/>
      <c r="C828" s="64"/>
      <c r="D828" s="64"/>
      <c r="E828" s="11"/>
      <c r="F828" s="7"/>
      <c r="G828" s="64"/>
      <c r="H828" s="64"/>
      <c r="L828" s="28"/>
    </row>
    <row r="829" spans="2:12" ht="6.65" customHeight="1">
      <c r="B829" s="6"/>
      <c r="C829" s="6"/>
      <c r="D829" s="6"/>
      <c r="E829" s="6"/>
      <c r="F829" s="6"/>
      <c r="G829" s="6"/>
      <c r="H829" s="6"/>
      <c r="L829" s="28"/>
    </row>
    <row r="830" spans="2:12" ht="18.5">
      <c r="B830" s="11"/>
      <c r="D830" s="26"/>
      <c r="E830" s="26"/>
      <c r="F830" s="11"/>
      <c r="H830" s="26"/>
      <c r="L830" s="28"/>
    </row>
    <row r="831" spans="2:12" ht="18.5">
      <c r="B831" s="11"/>
      <c r="F831" s="11"/>
      <c r="L831" s="28"/>
    </row>
    <row r="832" spans="2:12">
      <c r="C832" s="43"/>
      <c r="F832" s="44"/>
      <c r="G832" s="43"/>
      <c r="H832" s="45"/>
      <c r="L832" s="28"/>
    </row>
    <row r="833" spans="2:12">
      <c r="C833" s="43"/>
      <c r="F833" s="44"/>
      <c r="G833" s="43"/>
      <c r="H833" s="43"/>
      <c r="L833" s="28"/>
    </row>
    <row r="834" spans="2:12">
      <c r="C834" s="43"/>
      <c r="F834" s="44"/>
      <c r="G834" s="43"/>
      <c r="H834" s="43"/>
      <c r="L834" s="28"/>
    </row>
    <row r="835" spans="2:12">
      <c r="C835" s="43"/>
      <c r="D835" s="46"/>
      <c r="E835" s="46"/>
      <c r="G835" s="43"/>
      <c r="H835" s="46"/>
      <c r="L835" s="28"/>
    </row>
    <row r="836" spans="2:12">
      <c r="B836" s="47"/>
      <c r="D836" s="15"/>
      <c r="E836" s="15"/>
      <c r="F836" s="47"/>
      <c r="H836" s="15"/>
      <c r="L836" s="28"/>
    </row>
    <row r="837" spans="2:12" ht="18.5">
      <c r="B837" s="11"/>
      <c r="F837" s="11"/>
      <c r="L837" s="28"/>
    </row>
    <row r="838" spans="2:12" ht="18.5">
      <c r="B838" s="11"/>
      <c r="F838" s="44"/>
      <c r="G838" s="28"/>
      <c r="L838" s="28"/>
    </row>
    <row r="839" spans="2:12">
      <c r="C839" s="43"/>
      <c r="F839" s="44"/>
      <c r="G839" s="43"/>
      <c r="L839" s="28"/>
    </row>
    <row r="840" spans="2:12">
      <c r="C840" s="43"/>
      <c r="F840" s="44"/>
      <c r="G840" s="43"/>
      <c r="L840" s="28"/>
    </row>
    <row r="841" spans="2:12">
      <c r="C841" s="43"/>
      <c r="F841" s="44"/>
      <c r="G841" s="43"/>
      <c r="L841" s="28"/>
    </row>
    <row r="842" spans="2:12">
      <c r="C842" s="43"/>
      <c r="D842" s="46"/>
      <c r="E842" s="46"/>
      <c r="G842" s="43"/>
      <c r="H842" s="46"/>
      <c r="L842" s="28"/>
    </row>
    <row r="843" spans="2:12">
      <c r="B843" s="25"/>
      <c r="D843" s="26"/>
      <c r="E843" s="27"/>
      <c r="F843" s="25"/>
      <c r="H843" s="26"/>
      <c r="L843" s="28"/>
    </row>
    <row r="844" spans="2:12">
      <c r="L844" s="28"/>
    </row>
    <row r="845" spans="2:12">
      <c r="G845" s="1"/>
      <c r="H845" s="48"/>
      <c r="L845" s="28"/>
    </row>
    <row r="846" spans="2:12">
      <c r="L846" s="28"/>
    </row>
    <row r="847" spans="2:12">
      <c r="L847" s="28"/>
    </row>
    <row r="848" spans="2:12">
      <c r="L848" s="28"/>
    </row>
    <row r="849" spans="2:12" ht="26">
      <c r="B849" s="67"/>
      <c r="C849" s="67"/>
      <c r="D849" s="67"/>
      <c r="E849" s="67"/>
      <c r="F849" s="67"/>
      <c r="G849" s="67"/>
      <c r="H849" s="67"/>
      <c r="L849" s="28"/>
    </row>
    <row r="850" spans="2:12" ht="21">
      <c r="B850" s="65"/>
      <c r="C850" s="65"/>
      <c r="D850" s="65"/>
      <c r="E850" s="65"/>
      <c r="F850" s="65"/>
      <c r="G850" s="65"/>
      <c r="H850" s="65"/>
      <c r="L850" s="28"/>
    </row>
    <row r="851" spans="2:12" ht="18.5">
      <c r="B851" s="64"/>
      <c r="C851" s="64"/>
      <c r="D851" s="64"/>
      <c r="E851" s="64"/>
      <c r="F851" s="64"/>
      <c r="G851" s="64"/>
      <c r="H851" s="64"/>
      <c r="L851" s="28"/>
    </row>
    <row r="852" spans="2:12" ht="18.5">
      <c r="B852" s="7"/>
      <c r="C852" s="7"/>
      <c r="D852" s="7"/>
      <c r="E852" s="7"/>
      <c r="F852" s="7"/>
      <c r="G852" s="7"/>
      <c r="H852" s="7"/>
      <c r="L852" s="28"/>
    </row>
    <row r="853" spans="2:12" ht="18.5">
      <c r="B853" s="7"/>
      <c r="C853" s="64"/>
      <c r="D853" s="64"/>
      <c r="E853" s="11"/>
      <c r="F853" s="7"/>
      <c r="G853" s="64"/>
      <c r="H853" s="64"/>
      <c r="L853" s="28"/>
    </row>
    <row r="854" spans="2:12" ht="6.65" customHeight="1">
      <c r="B854" s="6"/>
      <c r="C854" s="6"/>
      <c r="D854" s="6"/>
      <c r="E854" s="6"/>
      <c r="F854" s="6"/>
      <c r="G854" s="6"/>
      <c r="H854" s="6"/>
      <c r="L854" s="28"/>
    </row>
    <row r="855" spans="2:12" ht="18.5">
      <c r="B855" s="11"/>
      <c r="D855" s="26"/>
      <c r="E855" s="26"/>
      <c r="F855" s="11"/>
      <c r="H855" s="26"/>
      <c r="L855" s="28"/>
    </row>
    <row r="856" spans="2:12" ht="18.5">
      <c r="B856" s="11"/>
      <c r="F856" s="11"/>
      <c r="L856" s="28"/>
    </row>
    <row r="857" spans="2:12">
      <c r="C857" s="43"/>
      <c r="F857" s="44"/>
      <c r="G857" s="43"/>
      <c r="H857" s="45"/>
      <c r="L857" s="28"/>
    </row>
    <row r="858" spans="2:12">
      <c r="C858" s="43"/>
      <c r="F858" s="44"/>
      <c r="G858" s="43"/>
      <c r="H858" s="43"/>
      <c r="L858" s="28"/>
    </row>
    <row r="859" spans="2:12">
      <c r="C859" s="43"/>
      <c r="F859" s="44"/>
      <c r="G859" s="43"/>
      <c r="H859" s="43"/>
      <c r="L859" s="28"/>
    </row>
    <row r="860" spans="2:12">
      <c r="C860" s="43"/>
      <c r="D860" s="46"/>
      <c r="E860" s="46"/>
      <c r="G860" s="43"/>
      <c r="H860" s="46"/>
      <c r="L860" s="28"/>
    </row>
    <row r="861" spans="2:12">
      <c r="B861" s="47"/>
      <c r="D861" s="15"/>
      <c r="E861" s="15"/>
      <c r="F861" s="47"/>
      <c r="H861" s="15"/>
      <c r="L861" s="28"/>
    </row>
    <row r="862" spans="2:12" ht="18.5">
      <c r="B862" s="11"/>
      <c r="F862" s="11"/>
      <c r="L862" s="28"/>
    </row>
    <row r="863" spans="2:12" ht="18.5">
      <c r="B863" s="11"/>
      <c r="F863" s="44"/>
      <c r="G863" s="28"/>
      <c r="L863" s="28"/>
    </row>
    <row r="864" spans="2:12">
      <c r="C864" s="43"/>
      <c r="F864" s="44"/>
      <c r="G864" s="43"/>
      <c r="L864" s="28"/>
    </row>
    <row r="865" spans="2:12">
      <c r="C865" s="43"/>
      <c r="F865" s="44"/>
      <c r="G865" s="43"/>
      <c r="L865" s="28"/>
    </row>
    <row r="866" spans="2:12">
      <c r="C866" s="43"/>
      <c r="F866" s="44"/>
      <c r="G866" s="43"/>
      <c r="L866" s="28"/>
    </row>
    <row r="867" spans="2:12">
      <c r="C867" s="43"/>
      <c r="D867" s="46"/>
      <c r="E867" s="46"/>
      <c r="G867" s="43"/>
      <c r="H867" s="46"/>
      <c r="L867" s="28"/>
    </row>
    <row r="868" spans="2:12">
      <c r="B868" s="25"/>
      <c r="D868" s="26"/>
      <c r="E868" s="27"/>
      <c r="F868" s="25"/>
      <c r="H868" s="26"/>
      <c r="L868" s="28"/>
    </row>
    <row r="869" spans="2:12">
      <c r="L869" s="28"/>
    </row>
    <row r="870" spans="2:12">
      <c r="G870" s="1"/>
      <c r="H870" s="48"/>
      <c r="L870" s="28"/>
    </row>
    <row r="871" spans="2:12">
      <c r="L871" s="28"/>
    </row>
    <row r="872" spans="2:12">
      <c r="L872" s="28"/>
    </row>
    <row r="873" spans="2:12">
      <c r="L873" s="28"/>
    </row>
    <row r="874" spans="2:12" ht="26">
      <c r="B874" s="67"/>
      <c r="C874" s="67"/>
      <c r="D874" s="67"/>
      <c r="E874" s="67"/>
      <c r="F874" s="67"/>
      <c r="G874" s="67"/>
      <c r="H874" s="67"/>
      <c r="L874" s="28"/>
    </row>
    <row r="875" spans="2:12" ht="21">
      <c r="B875" s="65"/>
      <c r="C875" s="65"/>
      <c r="D875" s="65"/>
      <c r="E875" s="65"/>
      <c r="F875" s="65"/>
      <c r="G875" s="65"/>
      <c r="H875" s="65"/>
      <c r="L875" s="28"/>
    </row>
    <row r="876" spans="2:12" ht="18.5">
      <c r="B876" s="64"/>
      <c r="C876" s="64"/>
      <c r="D876" s="64"/>
      <c r="E876" s="64"/>
      <c r="F876" s="64"/>
      <c r="G876" s="64"/>
      <c r="H876" s="64"/>
      <c r="L876" s="28"/>
    </row>
    <row r="877" spans="2:12" ht="18.5">
      <c r="B877" s="7"/>
      <c r="C877" s="7"/>
      <c r="D877" s="7"/>
      <c r="E877" s="7"/>
      <c r="F877" s="7"/>
      <c r="G877" s="7"/>
      <c r="H877" s="7"/>
      <c r="L877" s="28"/>
    </row>
    <row r="878" spans="2:12" ht="18.5">
      <c r="B878" s="7"/>
      <c r="C878" s="64"/>
      <c r="D878" s="64"/>
      <c r="E878" s="11"/>
      <c r="F878" s="7"/>
      <c r="G878" s="64"/>
      <c r="H878" s="64"/>
      <c r="L878" s="28"/>
    </row>
    <row r="879" spans="2:12" ht="6.65" customHeight="1">
      <c r="B879" s="6"/>
      <c r="C879" s="6"/>
      <c r="D879" s="6"/>
      <c r="E879" s="6"/>
      <c r="F879" s="6"/>
      <c r="G879" s="6"/>
      <c r="H879" s="6"/>
      <c r="L879" s="28"/>
    </row>
    <row r="880" spans="2:12" ht="18.5">
      <c r="B880" s="11"/>
      <c r="D880" s="26"/>
      <c r="E880" s="26"/>
      <c r="F880" s="11"/>
      <c r="H880" s="26"/>
      <c r="L880" s="28"/>
    </row>
    <row r="881" spans="2:12" ht="18.5">
      <c r="B881" s="11"/>
      <c r="F881" s="11"/>
      <c r="L881" s="28"/>
    </row>
    <row r="882" spans="2:12">
      <c r="C882" s="43"/>
      <c r="F882" s="60"/>
      <c r="G882" s="43"/>
      <c r="H882" s="45"/>
      <c r="L882" s="28"/>
    </row>
    <row r="883" spans="2:12">
      <c r="C883" s="43"/>
      <c r="F883" s="44"/>
      <c r="G883" s="43"/>
      <c r="H883" s="43"/>
      <c r="L883" s="28"/>
    </row>
    <row r="884" spans="2:12">
      <c r="C884" s="43"/>
      <c r="F884" s="44"/>
      <c r="G884" s="43"/>
      <c r="H884" s="43"/>
      <c r="L884" s="28"/>
    </row>
    <row r="885" spans="2:12">
      <c r="C885" s="43"/>
      <c r="D885" s="46"/>
      <c r="E885" s="46"/>
      <c r="G885" s="43"/>
      <c r="H885" s="46"/>
      <c r="L885" s="28"/>
    </row>
    <row r="886" spans="2:12">
      <c r="B886" s="47"/>
      <c r="D886" s="15"/>
      <c r="E886" s="15"/>
      <c r="F886" s="47"/>
      <c r="H886" s="15"/>
      <c r="L886" s="28"/>
    </row>
    <row r="887" spans="2:12" ht="18.5">
      <c r="B887" s="11"/>
      <c r="F887" s="11"/>
      <c r="L887" s="28"/>
    </row>
    <row r="888" spans="2:12" ht="18.5">
      <c r="B888" s="11"/>
      <c r="F888" s="44"/>
      <c r="G888" s="28"/>
      <c r="L888" s="28"/>
    </row>
    <row r="889" spans="2:12">
      <c r="C889" s="43"/>
      <c r="F889" s="44"/>
      <c r="G889" s="43"/>
      <c r="L889" s="28"/>
    </row>
    <row r="890" spans="2:12">
      <c r="C890" s="43"/>
      <c r="F890" s="44"/>
      <c r="G890" s="43"/>
      <c r="L890" s="28"/>
    </row>
    <row r="891" spans="2:12">
      <c r="C891" s="43"/>
      <c r="F891" s="44"/>
      <c r="G891" s="43"/>
      <c r="L891" s="28"/>
    </row>
    <row r="892" spans="2:12">
      <c r="C892" s="43"/>
      <c r="D892" s="46"/>
      <c r="E892" s="46"/>
      <c r="G892" s="43"/>
      <c r="H892" s="46"/>
      <c r="L892" s="28"/>
    </row>
    <row r="893" spans="2:12">
      <c r="B893" s="25"/>
      <c r="D893" s="26"/>
      <c r="E893" s="27"/>
      <c r="F893" s="25"/>
      <c r="H893" s="26"/>
      <c r="L893" s="28"/>
    </row>
    <row r="894" spans="2:12">
      <c r="L894" s="28"/>
    </row>
    <row r="895" spans="2:12">
      <c r="G895" s="1"/>
      <c r="H895" s="48"/>
      <c r="L895" s="28"/>
    </row>
    <row r="896" spans="2:12">
      <c r="L896" s="28"/>
    </row>
    <row r="897" spans="2:12">
      <c r="L897" s="28"/>
    </row>
    <row r="898" spans="2:12">
      <c r="L898" s="28"/>
    </row>
    <row r="899" spans="2:12" ht="26">
      <c r="B899" s="67"/>
      <c r="C899" s="67"/>
      <c r="D899" s="67"/>
      <c r="E899" s="67"/>
      <c r="F899" s="67"/>
      <c r="G899" s="67"/>
      <c r="H899" s="67"/>
      <c r="L899" s="28"/>
    </row>
    <row r="900" spans="2:12" ht="21">
      <c r="B900" s="65"/>
      <c r="C900" s="65"/>
      <c r="D900" s="65"/>
      <c r="E900" s="65"/>
      <c r="F900" s="65"/>
      <c r="G900" s="65"/>
      <c r="H900" s="65"/>
      <c r="L900" s="28"/>
    </row>
    <row r="901" spans="2:12" ht="18.5">
      <c r="B901" s="64"/>
      <c r="C901" s="64"/>
      <c r="D901" s="64"/>
      <c r="E901" s="64"/>
      <c r="F901" s="64"/>
      <c r="G901" s="64"/>
      <c r="H901" s="64"/>
      <c r="L901" s="28"/>
    </row>
    <row r="902" spans="2:12" ht="18.5">
      <c r="B902" s="7"/>
      <c r="C902" s="7"/>
      <c r="D902" s="7"/>
      <c r="E902" s="7"/>
      <c r="F902" s="7"/>
      <c r="G902" s="7"/>
      <c r="H902" s="7"/>
      <c r="L902" s="28"/>
    </row>
    <row r="903" spans="2:12" ht="18.5">
      <c r="B903" s="7"/>
      <c r="C903" s="64"/>
      <c r="D903" s="64"/>
      <c r="E903" s="11"/>
      <c r="F903" s="7"/>
      <c r="G903" s="64"/>
      <c r="H903" s="64"/>
      <c r="L903" s="28"/>
    </row>
    <row r="904" spans="2:12" ht="6.65" customHeight="1">
      <c r="B904" s="6"/>
      <c r="C904" s="6"/>
      <c r="D904" s="6"/>
      <c r="E904" s="6"/>
      <c r="F904" s="6"/>
      <c r="G904" s="6"/>
      <c r="H904" s="6"/>
      <c r="L904" s="28"/>
    </row>
    <row r="905" spans="2:12" ht="18.5">
      <c r="B905" s="11"/>
      <c r="D905" s="26"/>
      <c r="E905" s="26"/>
      <c r="F905" s="11"/>
      <c r="H905" s="26"/>
      <c r="L905" s="28"/>
    </row>
    <row r="906" spans="2:12" ht="18.5">
      <c r="B906" s="11"/>
      <c r="F906" s="11"/>
      <c r="L906" s="28"/>
    </row>
    <row r="907" spans="2:12">
      <c r="C907" s="43"/>
      <c r="F907" s="60"/>
      <c r="G907" s="43"/>
      <c r="H907" s="45"/>
      <c r="L907" s="28"/>
    </row>
    <row r="908" spans="2:12">
      <c r="C908" s="43"/>
      <c r="F908" s="44"/>
      <c r="G908" s="43"/>
      <c r="H908" s="43"/>
      <c r="L908" s="28"/>
    </row>
    <row r="909" spans="2:12">
      <c r="C909" s="43"/>
      <c r="F909" s="44"/>
      <c r="G909" s="43"/>
      <c r="H909" s="43"/>
      <c r="L909" s="28"/>
    </row>
    <row r="910" spans="2:12">
      <c r="C910" s="43"/>
      <c r="D910" s="46"/>
      <c r="E910" s="46"/>
      <c r="G910" s="43"/>
      <c r="H910" s="46"/>
      <c r="L910" s="28"/>
    </row>
    <row r="911" spans="2:12">
      <c r="B911" s="47"/>
      <c r="D911" s="15"/>
      <c r="E911" s="15"/>
      <c r="F911" s="47"/>
      <c r="H911" s="15"/>
      <c r="L911" s="28"/>
    </row>
    <row r="912" spans="2:12" ht="18.5">
      <c r="B912" s="11"/>
      <c r="F912" s="11"/>
      <c r="L912" s="28"/>
    </row>
    <row r="913" spans="2:12" ht="18.5">
      <c r="B913" s="11"/>
      <c r="F913" s="60"/>
      <c r="G913" s="43"/>
      <c r="L913" s="28"/>
    </row>
    <row r="914" spans="2:12">
      <c r="C914" s="43"/>
      <c r="F914" s="44"/>
      <c r="G914" s="43"/>
      <c r="L914" s="28"/>
    </row>
    <row r="915" spans="2:12">
      <c r="C915" s="43"/>
      <c r="F915" s="44"/>
      <c r="G915" s="43"/>
      <c r="L915" s="28"/>
    </row>
    <row r="916" spans="2:12">
      <c r="C916" s="43"/>
      <c r="F916" s="44"/>
      <c r="G916" s="43"/>
      <c r="L916" s="28"/>
    </row>
    <row r="917" spans="2:12">
      <c r="C917" s="43"/>
      <c r="D917" s="46"/>
      <c r="E917" s="46"/>
      <c r="G917" s="43"/>
      <c r="H917" s="46"/>
      <c r="L917" s="28"/>
    </row>
    <row r="918" spans="2:12">
      <c r="B918" s="25"/>
      <c r="D918" s="26"/>
      <c r="E918" s="27"/>
      <c r="F918" s="25"/>
      <c r="H918" s="26"/>
      <c r="L918" s="28"/>
    </row>
    <row r="919" spans="2:12">
      <c r="L919" s="28"/>
    </row>
    <row r="920" spans="2:12">
      <c r="G920" s="1"/>
      <c r="H920" s="48"/>
      <c r="L920" s="28"/>
    </row>
    <row r="921" spans="2:12">
      <c r="L921" s="28"/>
    </row>
    <row r="922" spans="2:12">
      <c r="L922" s="28"/>
    </row>
    <row r="923" spans="2:12">
      <c r="L923" s="28"/>
    </row>
    <row r="924" spans="2:12" ht="26">
      <c r="B924" s="67"/>
      <c r="C924" s="67"/>
      <c r="D924" s="67"/>
      <c r="E924" s="67"/>
      <c r="F924" s="67"/>
      <c r="G924" s="67"/>
      <c r="H924" s="67"/>
      <c r="L924" s="28"/>
    </row>
    <row r="925" spans="2:12" ht="21">
      <c r="B925" s="65"/>
      <c r="C925" s="65"/>
      <c r="D925" s="65"/>
      <c r="E925" s="65"/>
      <c r="F925" s="65"/>
      <c r="G925" s="65"/>
      <c r="H925" s="65"/>
      <c r="L925" s="28"/>
    </row>
    <row r="926" spans="2:12" ht="18.5">
      <c r="B926" s="64"/>
      <c r="C926" s="64"/>
      <c r="D926" s="64"/>
      <c r="E926" s="64"/>
      <c r="F926" s="64"/>
      <c r="G926" s="64"/>
      <c r="H926" s="64"/>
      <c r="L926" s="28"/>
    </row>
    <row r="927" spans="2:12" ht="18.5">
      <c r="B927" s="7"/>
      <c r="C927" s="7"/>
      <c r="D927" s="7"/>
      <c r="E927" s="7"/>
      <c r="F927" s="7"/>
      <c r="G927" s="7"/>
      <c r="H927" s="7"/>
      <c r="L927" s="28"/>
    </row>
    <row r="928" spans="2:12" ht="18.5">
      <c r="B928" s="7"/>
      <c r="C928" s="64"/>
      <c r="D928" s="64"/>
      <c r="E928" s="11"/>
      <c r="F928" s="7"/>
      <c r="G928" s="64"/>
      <c r="H928" s="64"/>
      <c r="L928" s="28"/>
    </row>
    <row r="929" spans="2:12" ht="6.65" customHeight="1">
      <c r="B929" s="6"/>
      <c r="C929" s="6"/>
      <c r="D929" s="6"/>
      <c r="E929" s="6"/>
      <c r="F929" s="6"/>
      <c r="G929" s="6"/>
      <c r="H929" s="6"/>
      <c r="L929" s="28"/>
    </row>
    <row r="930" spans="2:12" ht="18.5">
      <c r="B930" s="11"/>
      <c r="D930" s="26"/>
      <c r="E930" s="26"/>
      <c r="F930" s="11"/>
      <c r="H930" s="26"/>
      <c r="L930" s="28"/>
    </row>
    <row r="931" spans="2:12" ht="18.5">
      <c r="B931" s="11"/>
      <c r="F931" s="11"/>
      <c r="L931" s="28"/>
    </row>
    <row r="932" spans="2:12">
      <c r="C932" s="43"/>
      <c r="F932" s="60"/>
      <c r="G932" s="43"/>
      <c r="H932" s="45"/>
      <c r="L932" s="28"/>
    </row>
    <row r="933" spans="2:12">
      <c r="C933" s="43"/>
      <c r="F933" s="44"/>
      <c r="G933" s="43"/>
      <c r="H933" s="43"/>
      <c r="L933" s="28"/>
    </row>
    <row r="934" spans="2:12">
      <c r="C934" s="43"/>
      <c r="F934" s="44"/>
      <c r="G934" s="43"/>
      <c r="H934" s="43"/>
      <c r="L934" s="28"/>
    </row>
    <row r="935" spans="2:12">
      <c r="C935" s="43"/>
      <c r="D935" s="46"/>
      <c r="E935" s="46"/>
      <c r="G935" s="43"/>
      <c r="H935" s="46"/>
      <c r="L935" s="28"/>
    </row>
    <row r="936" spans="2:12">
      <c r="B936" s="47"/>
      <c r="D936" s="15"/>
      <c r="E936" s="15"/>
      <c r="F936" s="47"/>
      <c r="H936" s="15"/>
      <c r="L936" s="28"/>
    </row>
    <row r="937" spans="2:12" ht="18.5">
      <c r="B937" s="11"/>
      <c r="F937" s="11"/>
      <c r="L937" s="28"/>
    </row>
    <row r="938" spans="2:12" ht="18.5">
      <c r="B938" s="11"/>
      <c r="F938" s="60"/>
      <c r="G938" s="43"/>
      <c r="L938" s="28"/>
    </row>
    <row r="939" spans="2:12">
      <c r="C939" s="43"/>
      <c r="F939" s="44"/>
      <c r="G939" s="43"/>
      <c r="L939" s="28"/>
    </row>
    <row r="940" spans="2:12">
      <c r="C940" s="43"/>
      <c r="F940" s="44"/>
      <c r="G940" s="43"/>
      <c r="L940" s="28"/>
    </row>
    <row r="941" spans="2:12">
      <c r="C941" s="43"/>
      <c r="F941" s="44"/>
      <c r="G941" s="43"/>
      <c r="L941" s="28"/>
    </row>
    <row r="942" spans="2:12">
      <c r="C942" s="43"/>
      <c r="D942" s="46"/>
      <c r="E942" s="46"/>
      <c r="G942" s="43"/>
      <c r="H942" s="46"/>
      <c r="L942" s="28"/>
    </row>
    <row r="943" spans="2:12">
      <c r="B943" s="25"/>
      <c r="D943" s="26"/>
      <c r="E943" s="27"/>
      <c r="F943" s="25"/>
      <c r="H943" s="26"/>
      <c r="L943" s="28"/>
    </row>
    <row r="944" spans="2:12">
      <c r="L944" s="28"/>
    </row>
    <row r="945" spans="2:12">
      <c r="G945" s="1"/>
      <c r="H945" s="48"/>
      <c r="L945" s="28"/>
    </row>
    <row r="946" spans="2:12">
      <c r="L946" s="28"/>
    </row>
    <row r="947" spans="2:12">
      <c r="L947" s="28"/>
    </row>
    <row r="948" spans="2:12">
      <c r="L948" s="28"/>
    </row>
    <row r="949" spans="2:12" ht="26">
      <c r="B949" s="67"/>
      <c r="C949" s="67"/>
      <c r="D949" s="67"/>
      <c r="E949" s="67"/>
      <c r="F949" s="67"/>
      <c r="G949" s="67"/>
      <c r="H949" s="67"/>
      <c r="L949" s="28"/>
    </row>
    <row r="950" spans="2:12" ht="21">
      <c r="B950" s="65"/>
      <c r="C950" s="65"/>
      <c r="D950" s="65"/>
      <c r="E950" s="65"/>
      <c r="F950" s="65"/>
      <c r="G950" s="65"/>
      <c r="H950" s="65"/>
      <c r="L950" s="28"/>
    </row>
    <row r="951" spans="2:12" ht="18.5">
      <c r="B951" s="64"/>
      <c r="C951" s="64"/>
      <c r="D951" s="64"/>
      <c r="E951" s="64"/>
      <c r="F951" s="64"/>
      <c r="G951" s="64"/>
      <c r="H951" s="64"/>
      <c r="L951" s="28"/>
    </row>
    <row r="952" spans="2:12" ht="18.5">
      <c r="B952" s="7"/>
      <c r="C952" s="7"/>
      <c r="D952" s="7"/>
      <c r="E952" s="7"/>
      <c r="F952" s="7"/>
      <c r="G952" s="7"/>
      <c r="H952" s="7"/>
      <c r="L952" s="28"/>
    </row>
    <row r="953" spans="2:12" ht="18.5">
      <c r="B953" s="7"/>
      <c r="C953" s="64"/>
      <c r="D953" s="64"/>
      <c r="E953" s="11"/>
      <c r="F953" s="7"/>
      <c r="G953" s="64"/>
      <c r="H953" s="64"/>
      <c r="L953" s="28"/>
    </row>
    <row r="954" spans="2:12" ht="6.65" customHeight="1">
      <c r="B954" s="6"/>
      <c r="C954" s="6"/>
      <c r="D954" s="6"/>
      <c r="E954" s="6"/>
      <c r="F954" s="6"/>
      <c r="G954" s="6"/>
      <c r="H954" s="6"/>
      <c r="L954" s="28"/>
    </row>
    <row r="955" spans="2:12" ht="18.5">
      <c r="B955" s="11"/>
      <c r="D955" s="26"/>
      <c r="E955" s="26"/>
      <c r="F955" s="11"/>
      <c r="H955" s="26"/>
      <c r="L955" s="28"/>
    </row>
    <row r="956" spans="2:12" ht="18.5">
      <c r="B956" s="11"/>
      <c r="F956" s="11"/>
      <c r="L956" s="28"/>
    </row>
    <row r="957" spans="2:12">
      <c r="C957" s="43"/>
      <c r="F957" s="60"/>
      <c r="G957" s="43"/>
      <c r="H957" s="45"/>
      <c r="L957" s="28"/>
    </row>
    <row r="958" spans="2:12">
      <c r="C958" s="43"/>
      <c r="F958" s="44"/>
      <c r="G958" s="43"/>
      <c r="H958" s="43"/>
      <c r="L958" s="28"/>
    </row>
    <row r="959" spans="2:12">
      <c r="C959" s="43"/>
      <c r="F959" s="44"/>
      <c r="G959" s="43"/>
      <c r="H959" s="43"/>
      <c r="L959" s="28"/>
    </row>
    <row r="960" spans="2:12">
      <c r="C960" s="43"/>
      <c r="D960" s="46"/>
      <c r="E960" s="46"/>
      <c r="G960" s="43"/>
      <c r="H960" s="46"/>
      <c r="L960" s="28"/>
    </row>
    <row r="961" spans="2:12">
      <c r="B961" s="47"/>
      <c r="D961" s="15"/>
      <c r="E961" s="15"/>
      <c r="F961" s="47"/>
      <c r="H961" s="15"/>
      <c r="L961" s="28"/>
    </row>
    <row r="962" spans="2:12" ht="18.5">
      <c r="B962" s="11"/>
      <c r="F962" s="11"/>
      <c r="L962" s="28"/>
    </row>
    <row r="963" spans="2:12" ht="18.5">
      <c r="B963" s="11"/>
      <c r="F963" s="60"/>
      <c r="G963" s="43"/>
      <c r="L963" s="28"/>
    </row>
    <row r="964" spans="2:12">
      <c r="C964" s="43"/>
      <c r="F964" s="60"/>
      <c r="G964" s="43"/>
      <c r="L964" s="28"/>
    </row>
    <row r="965" spans="2:12">
      <c r="C965" s="43"/>
      <c r="F965" s="44"/>
      <c r="G965" s="43"/>
      <c r="L965" s="28"/>
    </row>
    <row r="966" spans="2:12">
      <c r="C966" s="43"/>
      <c r="F966" s="44"/>
      <c r="G966" s="43"/>
      <c r="L966" s="28"/>
    </row>
    <row r="967" spans="2:12">
      <c r="C967" s="43"/>
      <c r="D967" s="46"/>
      <c r="E967" s="46"/>
      <c r="G967" s="43"/>
      <c r="H967" s="46"/>
      <c r="L967" s="28"/>
    </row>
    <row r="968" spans="2:12">
      <c r="B968" s="25"/>
      <c r="D968" s="26"/>
      <c r="E968" s="27"/>
      <c r="F968" s="25"/>
      <c r="H968" s="26"/>
      <c r="L968" s="28"/>
    </row>
    <row r="969" spans="2:12">
      <c r="L969" s="28"/>
    </row>
    <row r="970" spans="2:12">
      <c r="G970" s="1"/>
      <c r="H970" s="48"/>
      <c r="L970" s="28"/>
    </row>
    <row r="971" spans="2:12">
      <c r="L971" s="28"/>
    </row>
    <row r="972" spans="2:12">
      <c r="L972" s="28"/>
    </row>
    <row r="973" spans="2:12">
      <c r="L973" s="28"/>
    </row>
    <row r="974" spans="2:12" ht="26">
      <c r="B974" s="67"/>
      <c r="C974" s="67"/>
      <c r="D974" s="67"/>
      <c r="E974" s="67"/>
      <c r="F974" s="67"/>
      <c r="G974" s="67"/>
      <c r="H974" s="67"/>
      <c r="L974" s="28"/>
    </row>
    <row r="975" spans="2:12" ht="21">
      <c r="B975" s="65"/>
      <c r="C975" s="65"/>
      <c r="D975" s="65"/>
      <c r="E975" s="65"/>
      <c r="F975" s="65"/>
      <c r="G975" s="65"/>
      <c r="H975" s="65"/>
      <c r="L975" s="28"/>
    </row>
    <row r="976" spans="2:12" ht="18.5">
      <c r="B976" s="64"/>
      <c r="C976" s="64"/>
      <c r="D976" s="64"/>
      <c r="E976" s="64"/>
      <c r="F976" s="64"/>
      <c r="G976" s="64"/>
      <c r="H976" s="64"/>
      <c r="L976" s="28"/>
    </row>
    <row r="977" spans="2:12" ht="18.5">
      <c r="B977" s="7"/>
      <c r="C977" s="7"/>
      <c r="D977" s="7"/>
      <c r="E977" s="7"/>
      <c r="F977" s="7"/>
      <c r="G977" s="7"/>
      <c r="H977" s="7"/>
      <c r="L977" s="28"/>
    </row>
    <row r="978" spans="2:12" ht="18.5">
      <c r="B978" s="7"/>
      <c r="C978" s="64"/>
      <c r="D978" s="64"/>
      <c r="E978" s="11"/>
      <c r="F978" s="7"/>
      <c r="G978" s="64"/>
      <c r="H978" s="64"/>
      <c r="L978" s="28"/>
    </row>
    <row r="979" spans="2:12" ht="6.65" customHeight="1">
      <c r="B979" s="6"/>
      <c r="C979" s="6"/>
      <c r="D979" s="6"/>
      <c r="E979" s="6"/>
      <c r="F979" s="6"/>
      <c r="G979" s="6"/>
      <c r="H979" s="6"/>
      <c r="L979" s="28"/>
    </row>
    <row r="980" spans="2:12" ht="18.5">
      <c r="B980" s="11"/>
      <c r="D980" s="26"/>
      <c r="E980" s="26"/>
      <c r="F980" s="11"/>
      <c r="H980" s="26"/>
      <c r="L980" s="28"/>
    </row>
    <row r="981" spans="2:12" ht="18.5">
      <c r="B981" s="11"/>
      <c r="F981" s="11"/>
      <c r="L981" s="28"/>
    </row>
    <row r="982" spans="2:12">
      <c r="C982" s="43"/>
      <c r="F982" s="60"/>
      <c r="G982" s="43"/>
      <c r="H982" s="45"/>
      <c r="L982" s="28"/>
    </row>
    <row r="983" spans="2:12">
      <c r="C983" s="43"/>
      <c r="F983" s="44"/>
      <c r="G983" s="43"/>
      <c r="H983" s="43"/>
      <c r="L983" s="28"/>
    </row>
    <row r="984" spans="2:12">
      <c r="C984" s="43"/>
      <c r="F984" s="44"/>
      <c r="G984" s="43"/>
      <c r="H984" s="43"/>
      <c r="L984" s="28"/>
    </row>
    <row r="985" spans="2:12">
      <c r="C985" s="43"/>
      <c r="D985" s="46"/>
      <c r="E985" s="46"/>
      <c r="G985" s="43"/>
      <c r="H985" s="46"/>
      <c r="L985" s="28"/>
    </row>
    <row r="986" spans="2:12">
      <c r="B986" s="47"/>
      <c r="D986" s="15"/>
      <c r="E986" s="15"/>
      <c r="F986" s="47"/>
      <c r="H986" s="15"/>
      <c r="L986" s="28"/>
    </row>
    <row r="987" spans="2:12" ht="18.5">
      <c r="B987" s="11"/>
      <c r="F987" s="11"/>
      <c r="L987" s="28"/>
    </row>
    <row r="988" spans="2:12" ht="18.5">
      <c r="B988" s="11"/>
      <c r="F988" s="60"/>
      <c r="G988" s="43"/>
      <c r="L988" s="28"/>
    </row>
    <row r="989" spans="2:12">
      <c r="C989" s="43"/>
      <c r="F989" s="44"/>
      <c r="G989" s="43"/>
      <c r="L989" s="28"/>
    </row>
    <row r="990" spans="2:12">
      <c r="C990" s="43"/>
      <c r="F990" s="44"/>
      <c r="G990" s="43"/>
      <c r="L990" s="28"/>
    </row>
    <row r="991" spans="2:12">
      <c r="C991" s="43"/>
      <c r="F991" s="44"/>
      <c r="G991" s="43"/>
      <c r="L991" s="28"/>
    </row>
    <row r="992" spans="2:12">
      <c r="C992" s="43"/>
      <c r="D992" s="46"/>
      <c r="E992" s="46"/>
      <c r="G992" s="43"/>
      <c r="H992" s="46"/>
      <c r="L992" s="28"/>
    </row>
    <row r="993" spans="2:12">
      <c r="B993" s="25"/>
      <c r="D993" s="26"/>
      <c r="E993" s="27"/>
      <c r="F993" s="25"/>
      <c r="H993" s="26"/>
      <c r="L993" s="28"/>
    </row>
    <row r="994" spans="2:12">
      <c r="L994" s="28"/>
    </row>
    <row r="995" spans="2:12">
      <c r="G995" s="1"/>
      <c r="H995" s="48"/>
      <c r="L995" s="28"/>
    </row>
    <row r="996" spans="2:12">
      <c r="L996" s="28"/>
    </row>
    <row r="997" spans="2:12">
      <c r="L997" s="28"/>
    </row>
    <row r="998" spans="2:12">
      <c r="L998" s="28"/>
    </row>
    <row r="999" spans="2:12" ht="26">
      <c r="B999" s="67"/>
      <c r="C999" s="67"/>
      <c r="D999" s="67"/>
      <c r="E999" s="67"/>
      <c r="F999" s="67"/>
      <c r="G999" s="67"/>
      <c r="H999" s="67"/>
      <c r="L999" s="28"/>
    </row>
    <row r="1000" spans="2:12" ht="21">
      <c r="B1000" s="65"/>
      <c r="C1000" s="65"/>
      <c r="D1000" s="65"/>
      <c r="E1000" s="65"/>
      <c r="F1000" s="65"/>
      <c r="G1000" s="65"/>
      <c r="H1000" s="65"/>
      <c r="L1000" s="28"/>
    </row>
    <row r="1001" spans="2:12" ht="18.5">
      <c r="B1001" s="64"/>
      <c r="C1001" s="64"/>
      <c r="D1001" s="64"/>
      <c r="E1001" s="64"/>
      <c r="F1001" s="64"/>
      <c r="G1001" s="64"/>
      <c r="H1001" s="64"/>
      <c r="L1001" s="28"/>
    </row>
    <row r="1002" spans="2:12" ht="18.5">
      <c r="B1002" s="7"/>
      <c r="C1002" s="7"/>
      <c r="D1002" s="7"/>
      <c r="E1002" s="7"/>
      <c r="F1002" s="7"/>
      <c r="G1002" s="7"/>
      <c r="H1002" s="7"/>
      <c r="L1002" s="28"/>
    </row>
    <row r="1003" spans="2:12" ht="18.5">
      <c r="B1003" s="7"/>
      <c r="C1003" s="64"/>
      <c r="D1003" s="64"/>
      <c r="E1003" s="11"/>
      <c r="F1003" s="7"/>
      <c r="G1003" s="64"/>
      <c r="H1003" s="64"/>
      <c r="L1003" s="28"/>
    </row>
    <row r="1004" spans="2:12" ht="6.65" customHeight="1">
      <c r="B1004" s="6"/>
      <c r="C1004" s="6"/>
      <c r="D1004" s="6"/>
      <c r="E1004" s="6"/>
      <c r="F1004" s="6"/>
      <c r="G1004" s="6"/>
      <c r="H1004" s="6"/>
      <c r="L1004" s="28"/>
    </row>
    <row r="1005" spans="2:12" ht="18.5">
      <c r="B1005" s="11"/>
      <c r="D1005" s="26"/>
      <c r="E1005" s="26"/>
      <c r="F1005" s="11"/>
      <c r="H1005" s="26"/>
      <c r="L1005" s="28"/>
    </row>
    <row r="1006" spans="2:12" ht="18.5">
      <c r="B1006" s="11"/>
      <c r="F1006" s="11"/>
      <c r="L1006" s="28"/>
    </row>
    <row r="1007" spans="2:12">
      <c r="C1007" s="43"/>
      <c r="F1007" s="44"/>
      <c r="G1007" s="43"/>
      <c r="H1007" s="45"/>
      <c r="L1007" s="28"/>
    </row>
    <row r="1008" spans="2:12">
      <c r="C1008" s="43"/>
      <c r="F1008" s="44"/>
      <c r="G1008" s="43"/>
      <c r="H1008" s="43"/>
      <c r="L1008" s="28"/>
    </row>
    <row r="1009" spans="2:12">
      <c r="C1009" s="43"/>
      <c r="F1009" s="44"/>
      <c r="G1009" s="43"/>
      <c r="H1009" s="43"/>
      <c r="L1009" s="28"/>
    </row>
    <row r="1010" spans="2:12">
      <c r="C1010" s="43"/>
      <c r="D1010" s="46"/>
      <c r="E1010" s="46"/>
      <c r="G1010" s="43"/>
      <c r="H1010" s="46"/>
      <c r="L1010" s="28"/>
    </row>
    <row r="1011" spans="2:12">
      <c r="B1011" s="47"/>
      <c r="D1011" s="15"/>
      <c r="E1011" s="15"/>
      <c r="F1011" s="47"/>
      <c r="H1011" s="15"/>
      <c r="L1011" s="28"/>
    </row>
    <row r="1012" spans="2:12" ht="18.5">
      <c r="B1012" s="11"/>
      <c r="F1012" s="11"/>
      <c r="L1012" s="28"/>
    </row>
    <row r="1013" spans="2:12" ht="18.5">
      <c r="B1013" s="11"/>
      <c r="F1013" s="60"/>
      <c r="G1013" s="43"/>
      <c r="L1013" s="28"/>
    </row>
    <row r="1014" spans="2:12">
      <c r="C1014" s="43"/>
      <c r="F1014" s="44"/>
      <c r="G1014" s="43"/>
      <c r="L1014" s="28"/>
    </row>
    <row r="1015" spans="2:12">
      <c r="C1015" s="43"/>
      <c r="F1015" s="44"/>
      <c r="G1015" s="43"/>
      <c r="L1015" s="28"/>
    </row>
    <row r="1016" spans="2:12">
      <c r="C1016" s="43"/>
      <c r="F1016" s="44"/>
      <c r="G1016" s="43"/>
      <c r="L1016" s="28"/>
    </row>
    <row r="1017" spans="2:12">
      <c r="C1017" s="43"/>
      <c r="D1017" s="46"/>
      <c r="E1017" s="46"/>
      <c r="G1017" s="43"/>
      <c r="H1017" s="46"/>
      <c r="L1017" s="28"/>
    </row>
    <row r="1018" spans="2:12">
      <c r="B1018" s="25"/>
      <c r="D1018" s="26"/>
      <c r="E1018" s="27"/>
      <c r="F1018" s="25"/>
      <c r="H1018" s="26"/>
      <c r="L1018" s="28"/>
    </row>
    <row r="1019" spans="2:12">
      <c r="L1019" s="28"/>
    </row>
    <row r="1020" spans="2:12">
      <c r="G1020" s="1"/>
      <c r="H1020" s="48"/>
      <c r="L1020" s="28"/>
    </row>
    <row r="1021" spans="2:12">
      <c r="L1021" s="28"/>
    </row>
    <row r="1022" spans="2:12">
      <c r="L1022" s="28"/>
    </row>
    <row r="1023" spans="2:12">
      <c r="L1023" s="28"/>
    </row>
    <row r="1024" spans="2:12" ht="26">
      <c r="B1024" s="67"/>
      <c r="C1024" s="67"/>
      <c r="D1024" s="67"/>
      <c r="E1024" s="67"/>
      <c r="F1024" s="67"/>
      <c r="G1024" s="67"/>
      <c r="H1024" s="67"/>
      <c r="L1024" s="28"/>
    </row>
    <row r="1025" spans="2:12" ht="21">
      <c r="B1025" s="65"/>
      <c r="C1025" s="65"/>
      <c r="D1025" s="65"/>
      <c r="E1025" s="65"/>
      <c r="F1025" s="65"/>
      <c r="G1025" s="65"/>
      <c r="H1025" s="65"/>
      <c r="L1025" s="28"/>
    </row>
    <row r="1026" spans="2:12" ht="18.5">
      <c r="B1026" s="64"/>
      <c r="C1026" s="64"/>
      <c r="D1026" s="64"/>
      <c r="E1026" s="64"/>
      <c r="F1026" s="64"/>
      <c r="G1026" s="64"/>
      <c r="H1026" s="64"/>
      <c r="L1026" s="28"/>
    </row>
    <row r="1027" spans="2:12" ht="18.5">
      <c r="B1027" s="7"/>
      <c r="C1027" s="7"/>
      <c r="D1027" s="7"/>
      <c r="E1027" s="7"/>
      <c r="F1027" s="7"/>
      <c r="G1027" s="7"/>
      <c r="H1027" s="7"/>
      <c r="L1027" s="28"/>
    </row>
    <row r="1028" spans="2:12" ht="18.5">
      <c r="B1028" s="7"/>
      <c r="C1028" s="64"/>
      <c r="D1028" s="64"/>
      <c r="E1028" s="11"/>
      <c r="F1028" s="7"/>
      <c r="G1028" s="64"/>
      <c r="H1028" s="64"/>
      <c r="L1028" s="28"/>
    </row>
    <row r="1029" spans="2:12" ht="6.65" customHeight="1">
      <c r="B1029" s="6"/>
      <c r="C1029" s="6"/>
      <c r="D1029" s="6"/>
      <c r="E1029" s="6"/>
      <c r="F1029" s="6"/>
      <c r="G1029" s="6"/>
      <c r="H1029" s="6"/>
      <c r="L1029" s="28"/>
    </row>
    <row r="1030" spans="2:12" ht="18.5">
      <c r="B1030" s="11"/>
      <c r="D1030" s="26"/>
      <c r="E1030" s="26"/>
      <c r="F1030" s="11"/>
      <c r="H1030" s="26"/>
      <c r="L1030" s="28"/>
    </row>
    <row r="1031" spans="2:12" ht="18.5">
      <c r="B1031" s="11"/>
      <c r="F1031" s="11"/>
      <c r="L1031" s="28"/>
    </row>
    <row r="1032" spans="2:12">
      <c r="C1032" s="43"/>
      <c r="F1032" s="44"/>
      <c r="G1032" s="43"/>
      <c r="H1032" s="45"/>
      <c r="L1032" s="28"/>
    </row>
    <row r="1033" spans="2:12">
      <c r="C1033" s="43"/>
      <c r="F1033" s="44"/>
      <c r="G1033" s="43"/>
      <c r="H1033" s="43"/>
      <c r="L1033" s="28"/>
    </row>
    <row r="1034" spans="2:12">
      <c r="C1034" s="43"/>
      <c r="F1034" s="44"/>
      <c r="G1034" s="43"/>
      <c r="H1034" s="43"/>
      <c r="L1034" s="28"/>
    </row>
    <row r="1035" spans="2:12">
      <c r="C1035" s="43"/>
      <c r="D1035" s="46"/>
      <c r="E1035" s="46"/>
      <c r="G1035" s="43"/>
      <c r="H1035" s="46"/>
      <c r="L1035" s="28"/>
    </row>
    <row r="1036" spans="2:12">
      <c r="B1036" s="47"/>
      <c r="D1036" s="15"/>
      <c r="E1036" s="15"/>
      <c r="F1036" s="47"/>
      <c r="H1036" s="15"/>
      <c r="L1036" s="28"/>
    </row>
    <row r="1037" spans="2:12" ht="18.5">
      <c r="B1037" s="11"/>
      <c r="F1037" s="11"/>
      <c r="L1037" s="28"/>
    </row>
    <row r="1038" spans="2:12" ht="18.5">
      <c r="B1038" s="11"/>
      <c r="F1038" s="60"/>
      <c r="G1038" s="43"/>
      <c r="L1038" s="28"/>
    </row>
    <row r="1039" spans="2:12">
      <c r="C1039" s="43"/>
      <c r="F1039" s="44"/>
      <c r="G1039" s="43"/>
      <c r="L1039" s="28"/>
    </row>
    <row r="1040" spans="2:12">
      <c r="C1040" s="43"/>
      <c r="F1040" s="44"/>
      <c r="G1040" s="43"/>
      <c r="L1040" s="28"/>
    </row>
    <row r="1041" spans="2:12">
      <c r="C1041" s="43"/>
      <c r="F1041" s="44"/>
      <c r="G1041" s="43"/>
      <c r="L1041" s="28"/>
    </row>
    <row r="1042" spans="2:12">
      <c r="C1042" s="43"/>
      <c r="D1042" s="46"/>
      <c r="E1042" s="46"/>
      <c r="G1042" s="43"/>
      <c r="H1042" s="46"/>
      <c r="L1042" s="28"/>
    </row>
    <row r="1043" spans="2:12">
      <c r="B1043" s="25"/>
      <c r="D1043" s="26"/>
      <c r="E1043" s="27"/>
      <c r="F1043" s="25"/>
      <c r="H1043" s="26"/>
      <c r="L1043" s="28"/>
    </row>
    <row r="1044" spans="2:12">
      <c r="L1044" s="28"/>
    </row>
    <row r="1045" spans="2:12">
      <c r="G1045" s="1"/>
      <c r="H1045" s="48"/>
      <c r="L1045" s="28"/>
    </row>
    <row r="1046" spans="2:12">
      <c r="L1046" s="28"/>
    </row>
    <row r="1047" spans="2:12">
      <c r="L1047" s="28"/>
    </row>
    <row r="1048" spans="2:12">
      <c r="L1048" s="28"/>
    </row>
    <row r="1049" spans="2:12" ht="26">
      <c r="B1049" s="67"/>
      <c r="C1049" s="67"/>
      <c r="D1049" s="67"/>
      <c r="E1049" s="67"/>
      <c r="F1049" s="67"/>
      <c r="G1049" s="67"/>
      <c r="H1049" s="67"/>
      <c r="L1049" s="28"/>
    </row>
    <row r="1050" spans="2:12" ht="21">
      <c r="B1050" s="65"/>
      <c r="C1050" s="65"/>
      <c r="D1050" s="65"/>
      <c r="E1050" s="65"/>
      <c r="F1050" s="65"/>
      <c r="G1050" s="65"/>
      <c r="H1050" s="65"/>
      <c r="L1050" s="28"/>
    </row>
    <row r="1051" spans="2:12" ht="18.5">
      <c r="B1051" s="64"/>
      <c r="C1051" s="64"/>
      <c r="D1051" s="64"/>
      <c r="E1051" s="64"/>
      <c r="F1051" s="64"/>
      <c r="G1051" s="64"/>
      <c r="H1051" s="64"/>
      <c r="L1051" s="28"/>
    </row>
    <row r="1052" spans="2:12" ht="18.5">
      <c r="B1052" s="7"/>
      <c r="C1052" s="7"/>
      <c r="D1052" s="7"/>
      <c r="E1052" s="7"/>
      <c r="F1052" s="7"/>
      <c r="G1052" s="7"/>
      <c r="H1052" s="7"/>
      <c r="L1052" s="28"/>
    </row>
    <row r="1053" spans="2:12" ht="18.5">
      <c r="B1053" s="7"/>
      <c r="C1053" s="64"/>
      <c r="D1053" s="64"/>
      <c r="E1053" s="11"/>
      <c r="F1053" s="7"/>
      <c r="G1053" s="64"/>
      <c r="H1053" s="64"/>
      <c r="L1053" s="28"/>
    </row>
    <row r="1054" spans="2:12" ht="6.65" customHeight="1">
      <c r="B1054" s="6"/>
      <c r="C1054" s="6"/>
      <c r="D1054" s="6"/>
      <c r="E1054" s="6"/>
      <c r="F1054" s="6"/>
      <c r="G1054" s="6"/>
      <c r="H1054" s="6"/>
      <c r="L1054" s="28"/>
    </row>
    <row r="1055" spans="2:12" ht="18.5">
      <c r="B1055" s="11"/>
      <c r="D1055" s="26"/>
      <c r="E1055" s="26"/>
      <c r="F1055" s="11"/>
      <c r="H1055" s="26"/>
      <c r="L1055" s="28"/>
    </row>
    <row r="1056" spans="2:12" ht="18.5">
      <c r="B1056" s="11"/>
      <c r="F1056" s="11"/>
      <c r="L1056" s="28"/>
    </row>
    <row r="1057" spans="2:12">
      <c r="C1057" s="43"/>
      <c r="F1057" s="44"/>
      <c r="G1057" s="43"/>
      <c r="H1057" s="45"/>
      <c r="L1057" s="28"/>
    </row>
    <row r="1058" spans="2:12">
      <c r="C1058" s="43"/>
      <c r="F1058" s="44"/>
      <c r="G1058" s="43"/>
      <c r="H1058" s="43"/>
      <c r="L1058" s="28"/>
    </row>
    <row r="1059" spans="2:12">
      <c r="C1059" s="43"/>
      <c r="F1059" s="44"/>
      <c r="G1059" s="43"/>
      <c r="H1059" s="43"/>
      <c r="L1059" s="28"/>
    </row>
    <row r="1060" spans="2:12">
      <c r="C1060" s="43"/>
      <c r="D1060" s="46"/>
      <c r="E1060" s="46"/>
      <c r="G1060" s="43"/>
      <c r="H1060" s="46"/>
      <c r="L1060" s="28"/>
    </row>
    <row r="1061" spans="2:12">
      <c r="B1061" s="47"/>
      <c r="D1061" s="15"/>
      <c r="E1061" s="15"/>
      <c r="F1061" s="47"/>
      <c r="H1061" s="15"/>
      <c r="L1061" s="28"/>
    </row>
    <row r="1062" spans="2:12" ht="18.5">
      <c r="B1062" s="11"/>
      <c r="F1062" s="11"/>
      <c r="L1062" s="28"/>
    </row>
    <row r="1063" spans="2:12" ht="18.5">
      <c r="B1063" s="11"/>
      <c r="F1063" s="60"/>
      <c r="G1063" s="43"/>
      <c r="L1063" s="28"/>
    </row>
    <row r="1064" spans="2:12">
      <c r="C1064" s="43"/>
      <c r="F1064" s="44"/>
      <c r="G1064" s="43"/>
      <c r="L1064" s="28"/>
    </row>
    <row r="1065" spans="2:12">
      <c r="C1065" s="43"/>
      <c r="F1065" s="44"/>
      <c r="G1065" s="43"/>
      <c r="L1065" s="28"/>
    </row>
    <row r="1066" spans="2:12">
      <c r="C1066" s="43"/>
      <c r="F1066" s="44"/>
      <c r="G1066" s="43"/>
      <c r="L1066" s="28"/>
    </row>
    <row r="1067" spans="2:12">
      <c r="C1067" s="43"/>
      <c r="D1067" s="46"/>
      <c r="E1067" s="46"/>
      <c r="G1067" s="43"/>
      <c r="H1067" s="46"/>
      <c r="L1067" s="28"/>
    </row>
    <row r="1068" spans="2:12">
      <c r="B1068" s="25"/>
      <c r="D1068" s="26"/>
      <c r="E1068" s="27"/>
      <c r="F1068" s="25"/>
      <c r="H1068" s="26"/>
      <c r="L1068" s="28"/>
    </row>
    <row r="1069" spans="2:12">
      <c r="L1069" s="28"/>
    </row>
    <row r="1070" spans="2:12">
      <c r="G1070" s="1"/>
      <c r="H1070" s="48"/>
      <c r="L1070" s="28"/>
    </row>
    <row r="1071" spans="2:12">
      <c r="L1071" s="28"/>
    </row>
    <row r="1072" spans="2:12">
      <c r="L1072" s="28"/>
    </row>
    <row r="1073" spans="2:12">
      <c r="L1073" s="28"/>
    </row>
    <row r="1074" spans="2:12" ht="26">
      <c r="B1074" s="67"/>
      <c r="C1074" s="67"/>
      <c r="D1074" s="67"/>
      <c r="E1074" s="67"/>
      <c r="F1074" s="67"/>
      <c r="G1074" s="67"/>
      <c r="H1074" s="67"/>
      <c r="L1074" s="28"/>
    </row>
    <row r="1075" spans="2:12" ht="21">
      <c r="B1075" s="65"/>
      <c r="C1075" s="65"/>
      <c r="D1075" s="65"/>
      <c r="E1075" s="65"/>
      <c r="F1075" s="65"/>
      <c r="G1075" s="65"/>
      <c r="H1075" s="65"/>
      <c r="L1075" s="28"/>
    </row>
    <row r="1076" spans="2:12" ht="18.5">
      <c r="B1076" s="64"/>
      <c r="C1076" s="64"/>
      <c r="D1076" s="64"/>
      <c r="E1076" s="64"/>
      <c r="F1076" s="64"/>
      <c r="G1076" s="64"/>
      <c r="H1076" s="64"/>
      <c r="L1076" s="28"/>
    </row>
    <row r="1077" spans="2:12" ht="18.5">
      <c r="B1077" s="7"/>
      <c r="C1077" s="7"/>
      <c r="D1077" s="7"/>
      <c r="E1077" s="7"/>
      <c r="F1077" s="7"/>
      <c r="G1077" s="7"/>
      <c r="H1077" s="7"/>
      <c r="L1077" s="28"/>
    </row>
    <row r="1078" spans="2:12" ht="18.5">
      <c r="B1078" s="7"/>
      <c r="C1078" s="64"/>
      <c r="D1078" s="64"/>
      <c r="E1078" s="11"/>
      <c r="F1078" s="7"/>
      <c r="G1078" s="64"/>
      <c r="H1078" s="64"/>
      <c r="L1078" s="28"/>
    </row>
    <row r="1079" spans="2:12" ht="6.65" customHeight="1">
      <c r="B1079" s="6"/>
      <c r="C1079" s="6"/>
      <c r="D1079" s="6"/>
      <c r="E1079" s="6"/>
      <c r="F1079" s="6"/>
      <c r="G1079" s="6"/>
      <c r="H1079" s="6"/>
      <c r="L1079" s="28"/>
    </row>
    <row r="1080" spans="2:12" ht="18.5">
      <c r="B1080" s="11"/>
      <c r="D1080" s="26"/>
      <c r="E1080" s="26"/>
      <c r="F1080" s="11"/>
      <c r="H1080" s="26"/>
      <c r="L1080" s="28"/>
    </row>
    <row r="1081" spans="2:12" ht="18.5">
      <c r="B1081" s="11"/>
      <c r="F1081" s="11"/>
      <c r="L1081" s="28"/>
    </row>
    <row r="1082" spans="2:12">
      <c r="C1082" s="43"/>
      <c r="F1082" s="44"/>
      <c r="G1082" s="43"/>
      <c r="H1082" s="45"/>
      <c r="L1082" s="28"/>
    </row>
    <row r="1083" spans="2:12">
      <c r="C1083" s="43"/>
      <c r="F1083" s="44"/>
      <c r="G1083" s="43"/>
      <c r="H1083" s="43"/>
      <c r="L1083" s="28"/>
    </row>
    <row r="1084" spans="2:12">
      <c r="C1084" s="43"/>
      <c r="F1084" s="44"/>
      <c r="G1084" s="43"/>
      <c r="H1084" s="43"/>
      <c r="L1084" s="28"/>
    </row>
    <row r="1085" spans="2:12">
      <c r="C1085" s="43"/>
      <c r="D1085" s="46"/>
      <c r="E1085" s="46"/>
      <c r="G1085" s="43"/>
      <c r="H1085" s="46"/>
      <c r="L1085" s="28"/>
    </row>
    <row r="1086" spans="2:12">
      <c r="B1086" s="47"/>
      <c r="D1086" s="15"/>
      <c r="E1086" s="15"/>
      <c r="F1086" s="47"/>
      <c r="H1086" s="15"/>
      <c r="L1086" s="28"/>
    </row>
    <row r="1087" spans="2:12" ht="18.5">
      <c r="B1087" s="11"/>
      <c r="F1087" s="11"/>
      <c r="L1087" s="28"/>
    </row>
    <row r="1088" spans="2:12" ht="18.5">
      <c r="B1088" s="11"/>
      <c r="F1088" s="44"/>
      <c r="G1088" s="43"/>
      <c r="L1088" s="28"/>
    </row>
    <row r="1089" spans="2:12">
      <c r="C1089" s="43"/>
      <c r="F1089" s="44"/>
      <c r="G1089" s="43"/>
      <c r="L1089" s="28"/>
    </row>
    <row r="1090" spans="2:12">
      <c r="C1090" s="43"/>
      <c r="F1090" s="44"/>
      <c r="G1090" s="43"/>
      <c r="L1090" s="28"/>
    </row>
    <row r="1091" spans="2:12">
      <c r="C1091" s="43"/>
      <c r="F1091" s="44"/>
      <c r="G1091" s="43"/>
      <c r="L1091" s="28"/>
    </row>
    <row r="1092" spans="2:12">
      <c r="C1092" s="43"/>
      <c r="D1092" s="46"/>
      <c r="E1092" s="46"/>
      <c r="G1092" s="43"/>
      <c r="H1092" s="46"/>
      <c r="L1092" s="28"/>
    </row>
    <row r="1093" spans="2:12">
      <c r="B1093" s="25"/>
      <c r="D1093" s="26"/>
      <c r="E1093" s="27"/>
      <c r="F1093" s="25"/>
      <c r="H1093" s="26"/>
      <c r="L1093" s="28"/>
    </row>
    <row r="1094" spans="2:12">
      <c r="L1094" s="28"/>
    </row>
    <row r="1095" spans="2:12">
      <c r="G1095" s="1"/>
      <c r="H1095" s="48"/>
      <c r="L1095" s="28"/>
    </row>
    <row r="1096" spans="2:12">
      <c r="L1096" s="28"/>
    </row>
    <row r="1097" spans="2:12">
      <c r="L1097" s="28"/>
    </row>
    <row r="1098" spans="2:12">
      <c r="L1098" s="28"/>
    </row>
    <row r="1099" spans="2:12" ht="26">
      <c r="B1099" s="67"/>
      <c r="C1099" s="67"/>
      <c r="D1099" s="67"/>
      <c r="E1099" s="67"/>
      <c r="F1099" s="67"/>
      <c r="G1099" s="67"/>
      <c r="H1099" s="67"/>
      <c r="L1099" s="28"/>
    </row>
    <row r="1100" spans="2:12" ht="21">
      <c r="B1100" s="65"/>
      <c r="C1100" s="65"/>
      <c r="D1100" s="65"/>
      <c r="E1100" s="65"/>
      <c r="F1100" s="65"/>
      <c r="G1100" s="65"/>
      <c r="H1100" s="65"/>
      <c r="L1100" s="28"/>
    </row>
    <row r="1101" spans="2:12" ht="18.5">
      <c r="B1101" s="64"/>
      <c r="C1101" s="64"/>
      <c r="D1101" s="64"/>
      <c r="E1101" s="64"/>
      <c r="F1101" s="64"/>
      <c r="G1101" s="64"/>
      <c r="H1101" s="64"/>
      <c r="L1101" s="28"/>
    </row>
    <row r="1102" spans="2:12" ht="18.5">
      <c r="B1102" s="7"/>
      <c r="C1102" s="7"/>
      <c r="D1102" s="7"/>
      <c r="E1102" s="7"/>
      <c r="F1102" s="7"/>
      <c r="G1102" s="7"/>
      <c r="H1102" s="7"/>
      <c r="L1102" s="28"/>
    </row>
    <row r="1103" spans="2:12" ht="18.5">
      <c r="B1103" s="7"/>
      <c r="C1103" s="64"/>
      <c r="D1103" s="64"/>
      <c r="E1103" s="11"/>
      <c r="F1103" s="7"/>
      <c r="G1103" s="64"/>
      <c r="H1103" s="64"/>
      <c r="L1103" s="28"/>
    </row>
    <row r="1104" spans="2:12" ht="6.65" customHeight="1">
      <c r="B1104" s="6"/>
      <c r="C1104" s="6"/>
      <c r="D1104" s="6"/>
      <c r="E1104" s="6"/>
      <c r="F1104" s="6"/>
      <c r="G1104" s="6"/>
      <c r="H1104" s="6"/>
      <c r="L1104" s="28"/>
    </row>
    <row r="1105" spans="2:12" ht="18.5">
      <c r="B1105" s="11"/>
      <c r="D1105" s="26"/>
      <c r="E1105" s="26"/>
      <c r="F1105" s="11"/>
      <c r="H1105" s="26"/>
      <c r="L1105" s="28"/>
    </row>
    <row r="1106" spans="2:12" ht="18.5">
      <c r="B1106" s="11"/>
      <c r="F1106" s="11"/>
      <c r="L1106" s="28"/>
    </row>
    <row r="1107" spans="2:12">
      <c r="C1107" s="43"/>
      <c r="F1107" s="44"/>
      <c r="G1107" s="43"/>
      <c r="H1107" s="45"/>
      <c r="L1107" s="28"/>
    </row>
    <row r="1108" spans="2:12">
      <c r="C1108" s="43"/>
      <c r="F1108" s="44"/>
      <c r="G1108" s="43"/>
      <c r="H1108" s="43"/>
      <c r="L1108" s="28"/>
    </row>
    <row r="1109" spans="2:12">
      <c r="C1109" s="43"/>
      <c r="F1109" s="44"/>
      <c r="G1109" s="43"/>
      <c r="H1109" s="43"/>
      <c r="L1109" s="28"/>
    </row>
    <row r="1110" spans="2:12">
      <c r="C1110" s="43"/>
      <c r="D1110" s="46"/>
      <c r="E1110" s="46"/>
      <c r="G1110" s="43"/>
      <c r="H1110" s="46"/>
      <c r="L1110" s="28"/>
    </row>
    <row r="1111" spans="2:12">
      <c r="B1111" s="47"/>
      <c r="D1111" s="15"/>
      <c r="E1111" s="15"/>
      <c r="F1111" s="47"/>
      <c r="H1111" s="15"/>
      <c r="L1111" s="28"/>
    </row>
    <row r="1112" spans="2:12" ht="18.5">
      <c r="B1112" s="11"/>
      <c r="F1112" s="11"/>
      <c r="L1112" s="28"/>
    </row>
    <row r="1113" spans="2:12" ht="18.5">
      <c r="B1113" s="11"/>
      <c r="F1113" s="60"/>
      <c r="G1113" s="43"/>
      <c r="L1113" s="28"/>
    </row>
    <row r="1114" spans="2:12">
      <c r="C1114" s="43"/>
      <c r="F1114" s="44"/>
      <c r="G1114" s="43"/>
      <c r="L1114" s="28"/>
    </row>
    <row r="1115" spans="2:12">
      <c r="C1115" s="43"/>
      <c r="F1115" s="44"/>
      <c r="G1115" s="43"/>
      <c r="L1115" s="28"/>
    </row>
    <row r="1116" spans="2:12">
      <c r="C1116" s="43"/>
      <c r="F1116" s="44"/>
      <c r="G1116" s="43"/>
      <c r="L1116" s="28"/>
    </row>
    <row r="1117" spans="2:12">
      <c r="C1117" s="43"/>
      <c r="D1117" s="46"/>
      <c r="E1117" s="46"/>
      <c r="G1117" s="43"/>
      <c r="H1117" s="46"/>
      <c r="L1117" s="28"/>
    </row>
    <row r="1118" spans="2:12">
      <c r="B1118" s="25"/>
      <c r="D1118" s="26"/>
      <c r="E1118" s="27"/>
      <c r="F1118" s="25"/>
      <c r="H1118" s="26"/>
      <c r="L1118" s="28"/>
    </row>
    <row r="1119" spans="2:12">
      <c r="L1119" s="28"/>
    </row>
    <row r="1120" spans="2:12">
      <c r="G1120" s="1"/>
      <c r="H1120" s="48"/>
      <c r="L1120" s="28"/>
    </row>
    <row r="1121" spans="2:12">
      <c r="L1121" s="28"/>
    </row>
    <row r="1122" spans="2:12">
      <c r="L1122" s="28"/>
    </row>
    <row r="1123" spans="2:12">
      <c r="L1123" s="28"/>
    </row>
    <row r="1124" spans="2:12" ht="26">
      <c r="B1124" s="67"/>
      <c r="C1124" s="67"/>
      <c r="D1124" s="67"/>
      <c r="E1124" s="67"/>
      <c r="F1124" s="67"/>
      <c r="G1124" s="67"/>
      <c r="H1124" s="67"/>
      <c r="L1124" s="28"/>
    </row>
    <row r="1125" spans="2:12" ht="21">
      <c r="B1125" s="65"/>
      <c r="C1125" s="65"/>
      <c r="D1125" s="65"/>
      <c r="E1125" s="65"/>
      <c r="F1125" s="65"/>
      <c r="G1125" s="65"/>
      <c r="H1125" s="65"/>
      <c r="L1125" s="28"/>
    </row>
    <row r="1126" spans="2:12" ht="18.5">
      <c r="B1126" s="64"/>
      <c r="C1126" s="64"/>
      <c r="D1126" s="64"/>
      <c r="E1126" s="64"/>
      <c r="F1126" s="64"/>
      <c r="G1126" s="64"/>
      <c r="H1126" s="64"/>
      <c r="L1126" s="28"/>
    </row>
    <row r="1127" spans="2:12" ht="18.5">
      <c r="B1127" s="7"/>
      <c r="C1127" s="7"/>
      <c r="D1127" s="7"/>
      <c r="E1127" s="7"/>
      <c r="F1127" s="7"/>
      <c r="G1127" s="7"/>
      <c r="H1127" s="7"/>
      <c r="L1127" s="28"/>
    </row>
    <row r="1128" spans="2:12" ht="18.5">
      <c r="B1128" s="7"/>
      <c r="C1128" s="64"/>
      <c r="D1128" s="64"/>
      <c r="E1128" s="11"/>
      <c r="F1128" s="7"/>
      <c r="G1128" s="64"/>
      <c r="H1128" s="64"/>
      <c r="L1128" s="28"/>
    </row>
    <row r="1129" spans="2:12" ht="6.65" customHeight="1">
      <c r="B1129" s="6"/>
      <c r="C1129" s="6"/>
      <c r="D1129" s="6"/>
      <c r="E1129" s="6"/>
      <c r="F1129" s="6"/>
      <c r="G1129" s="6"/>
      <c r="H1129" s="6"/>
      <c r="L1129" s="28"/>
    </row>
    <row r="1130" spans="2:12" ht="18.5">
      <c r="B1130" s="11"/>
      <c r="D1130" s="26"/>
      <c r="E1130" s="26"/>
      <c r="F1130" s="11"/>
      <c r="H1130" s="26"/>
      <c r="L1130" s="28"/>
    </row>
    <row r="1131" spans="2:12" ht="18.5">
      <c r="B1131" s="11"/>
      <c r="F1131" s="11"/>
      <c r="L1131" s="28"/>
    </row>
    <row r="1132" spans="2:12">
      <c r="C1132" s="43"/>
      <c r="F1132" s="44"/>
      <c r="G1132" s="43"/>
      <c r="H1132" s="45"/>
      <c r="L1132" s="28"/>
    </row>
    <row r="1133" spans="2:12">
      <c r="C1133" s="43"/>
      <c r="F1133" s="44"/>
      <c r="G1133" s="43"/>
      <c r="H1133" s="43"/>
      <c r="L1133" s="28"/>
    </row>
    <row r="1134" spans="2:12">
      <c r="C1134" s="43"/>
      <c r="F1134" s="44"/>
      <c r="G1134" s="43"/>
      <c r="H1134" s="43"/>
      <c r="L1134" s="28"/>
    </row>
    <row r="1135" spans="2:12">
      <c r="C1135" s="43"/>
      <c r="D1135" s="46"/>
      <c r="E1135" s="46"/>
      <c r="G1135" s="43"/>
      <c r="H1135" s="46"/>
      <c r="L1135" s="28"/>
    </row>
    <row r="1136" spans="2:12">
      <c r="B1136" s="47"/>
      <c r="D1136" s="15"/>
      <c r="E1136" s="15"/>
      <c r="F1136" s="47"/>
      <c r="H1136" s="15"/>
      <c r="L1136" s="28"/>
    </row>
    <row r="1137" spans="2:12" ht="18.5">
      <c r="B1137" s="11"/>
      <c r="F1137" s="11"/>
      <c r="L1137" s="28"/>
    </row>
    <row r="1138" spans="2:12" ht="18.5">
      <c r="B1138" s="11"/>
      <c r="F1138" s="60"/>
      <c r="G1138" s="43"/>
      <c r="L1138" s="28"/>
    </row>
    <row r="1139" spans="2:12">
      <c r="C1139" s="43"/>
      <c r="F1139" s="44"/>
      <c r="G1139" s="43"/>
      <c r="L1139" s="28"/>
    </row>
    <row r="1140" spans="2:12">
      <c r="C1140" s="43"/>
      <c r="F1140" s="44"/>
      <c r="G1140" s="43"/>
      <c r="L1140" s="28"/>
    </row>
    <row r="1141" spans="2:12">
      <c r="C1141" s="43"/>
      <c r="F1141" s="44"/>
      <c r="G1141" s="43"/>
      <c r="L1141" s="28"/>
    </row>
    <row r="1142" spans="2:12">
      <c r="C1142" s="43"/>
      <c r="D1142" s="46"/>
      <c r="E1142" s="46"/>
      <c r="G1142" s="43"/>
      <c r="H1142" s="46"/>
      <c r="L1142" s="28"/>
    </row>
    <row r="1143" spans="2:12">
      <c r="B1143" s="25"/>
      <c r="D1143" s="26"/>
      <c r="E1143" s="27"/>
      <c r="F1143" s="25"/>
      <c r="H1143" s="26"/>
      <c r="L1143" s="28"/>
    </row>
    <row r="1144" spans="2:12">
      <c r="L1144" s="28"/>
    </row>
    <row r="1145" spans="2:12">
      <c r="G1145" s="1"/>
      <c r="H1145" s="48"/>
      <c r="L1145" s="28"/>
    </row>
    <row r="1146" spans="2:12">
      <c r="L1146" s="28"/>
    </row>
    <row r="1147" spans="2:12">
      <c r="L1147" s="28"/>
    </row>
    <row r="1148" spans="2:12">
      <c r="L1148" s="28"/>
    </row>
    <row r="1149" spans="2:12" ht="26">
      <c r="B1149" s="67"/>
      <c r="C1149" s="67"/>
      <c r="D1149" s="67"/>
      <c r="E1149" s="67"/>
      <c r="F1149" s="67"/>
      <c r="G1149" s="67"/>
      <c r="H1149" s="67"/>
      <c r="L1149" s="28"/>
    </row>
    <row r="1150" spans="2:12" ht="21">
      <c r="B1150" s="65"/>
      <c r="C1150" s="65"/>
      <c r="D1150" s="65"/>
      <c r="E1150" s="65"/>
      <c r="F1150" s="65"/>
      <c r="G1150" s="65"/>
      <c r="H1150" s="65"/>
      <c r="L1150" s="28"/>
    </row>
    <row r="1151" spans="2:12" ht="18.5">
      <c r="B1151" s="64"/>
      <c r="C1151" s="64"/>
      <c r="D1151" s="64"/>
      <c r="E1151" s="64"/>
      <c r="F1151" s="64"/>
      <c r="G1151" s="64"/>
      <c r="H1151" s="64"/>
      <c r="L1151" s="28"/>
    </row>
    <row r="1152" spans="2:12" ht="18.5">
      <c r="B1152" s="7"/>
      <c r="C1152" s="7"/>
      <c r="D1152" s="7"/>
      <c r="E1152" s="7"/>
      <c r="F1152" s="7"/>
      <c r="G1152" s="7"/>
      <c r="H1152" s="7"/>
      <c r="L1152" s="28"/>
    </row>
    <row r="1153" spans="2:12" ht="18.5">
      <c r="B1153" s="7"/>
      <c r="C1153" s="64"/>
      <c r="D1153" s="64"/>
      <c r="E1153" s="11"/>
      <c r="F1153" s="7"/>
      <c r="G1153" s="64"/>
      <c r="H1153" s="64"/>
      <c r="L1153" s="28"/>
    </row>
    <row r="1154" spans="2:12" ht="6.65" customHeight="1">
      <c r="B1154" s="6"/>
      <c r="C1154" s="6"/>
      <c r="D1154" s="6"/>
      <c r="E1154" s="6"/>
      <c r="F1154" s="6"/>
      <c r="G1154" s="6"/>
      <c r="H1154" s="6"/>
      <c r="L1154" s="28"/>
    </row>
    <row r="1155" spans="2:12" ht="18.5">
      <c r="B1155" s="11"/>
      <c r="D1155" s="26"/>
      <c r="E1155" s="26"/>
      <c r="F1155" s="11"/>
      <c r="H1155" s="26"/>
      <c r="L1155" s="28"/>
    </row>
    <row r="1156" spans="2:12" ht="18.5">
      <c r="B1156" s="11"/>
      <c r="F1156" s="11"/>
      <c r="L1156" s="28"/>
    </row>
    <row r="1157" spans="2:12">
      <c r="C1157" s="43"/>
      <c r="F1157" s="44"/>
      <c r="G1157" s="43"/>
      <c r="H1157" s="45"/>
      <c r="L1157" s="28"/>
    </row>
    <row r="1158" spans="2:12">
      <c r="C1158" s="43"/>
      <c r="F1158" s="44"/>
      <c r="G1158" s="43"/>
      <c r="H1158" s="43"/>
      <c r="L1158" s="28"/>
    </row>
    <row r="1159" spans="2:12">
      <c r="C1159" s="43"/>
      <c r="F1159" s="44"/>
      <c r="G1159" s="43"/>
      <c r="H1159" s="43"/>
      <c r="L1159" s="28"/>
    </row>
    <row r="1160" spans="2:12">
      <c r="C1160" s="43"/>
      <c r="D1160" s="46"/>
      <c r="E1160" s="46"/>
      <c r="G1160" s="43"/>
      <c r="H1160" s="46"/>
      <c r="L1160" s="28"/>
    </row>
    <row r="1161" spans="2:12">
      <c r="B1161" s="47"/>
      <c r="D1161" s="15"/>
      <c r="E1161" s="15"/>
      <c r="F1161" s="47"/>
      <c r="H1161" s="15"/>
      <c r="L1161" s="28"/>
    </row>
    <row r="1162" spans="2:12" ht="18.5">
      <c r="B1162" s="11"/>
      <c r="F1162" s="11"/>
      <c r="L1162" s="28"/>
    </row>
    <row r="1163" spans="2:12" ht="18.5">
      <c r="B1163" s="11"/>
      <c r="F1163" s="44"/>
      <c r="G1163" s="43"/>
      <c r="L1163" s="28"/>
    </row>
    <row r="1164" spans="2:12">
      <c r="C1164" s="43"/>
      <c r="F1164" s="44"/>
      <c r="G1164" s="43"/>
      <c r="L1164" s="28"/>
    </row>
    <row r="1165" spans="2:12">
      <c r="C1165" s="43"/>
      <c r="F1165" s="44"/>
      <c r="G1165" s="43"/>
      <c r="L1165" s="28"/>
    </row>
    <row r="1166" spans="2:12">
      <c r="C1166" s="43"/>
      <c r="F1166" s="44"/>
      <c r="G1166" s="43"/>
      <c r="L1166" s="28"/>
    </row>
    <row r="1167" spans="2:12">
      <c r="C1167" s="43"/>
      <c r="D1167" s="46"/>
      <c r="E1167" s="46"/>
      <c r="G1167" s="43"/>
      <c r="H1167" s="46"/>
      <c r="L1167" s="28"/>
    </row>
    <row r="1168" spans="2:12">
      <c r="B1168" s="25"/>
      <c r="D1168" s="26"/>
      <c r="E1168" s="27"/>
      <c r="F1168" s="25"/>
      <c r="H1168" s="26"/>
      <c r="L1168" s="28"/>
    </row>
    <row r="1169" spans="2:12">
      <c r="L1169" s="28"/>
    </row>
    <row r="1170" spans="2:12">
      <c r="G1170" s="1"/>
      <c r="H1170" s="48"/>
      <c r="L1170" s="28"/>
    </row>
    <row r="1171" spans="2:12">
      <c r="L1171" s="28"/>
    </row>
    <row r="1172" spans="2:12">
      <c r="L1172" s="28"/>
    </row>
    <row r="1173" spans="2:12">
      <c r="L1173" s="28"/>
    </row>
    <row r="1174" spans="2:12" ht="26">
      <c r="B1174" s="67"/>
      <c r="C1174" s="67"/>
      <c r="D1174" s="67"/>
      <c r="E1174" s="67"/>
      <c r="F1174" s="67"/>
      <c r="G1174" s="67"/>
      <c r="H1174" s="67"/>
      <c r="L1174" s="28"/>
    </row>
    <row r="1175" spans="2:12" ht="21">
      <c r="B1175" s="65"/>
      <c r="C1175" s="65"/>
      <c r="D1175" s="65"/>
      <c r="E1175" s="65"/>
      <c r="F1175" s="65"/>
      <c r="G1175" s="65"/>
      <c r="H1175" s="65"/>
      <c r="L1175" s="28"/>
    </row>
    <row r="1176" spans="2:12" ht="18.5">
      <c r="B1176" s="64"/>
      <c r="C1176" s="64"/>
      <c r="D1176" s="64"/>
      <c r="E1176" s="64"/>
      <c r="F1176" s="64"/>
      <c r="G1176" s="64"/>
      <c r="H1176" s="64"/>
      <c r="L1176" s="28"/>
    </row>
    <row r="1177" spans="2:12" ht="18.5">
      <c r="B1177" s="7"/>
      <c r="C1177" s="7"/>
      <c r="D1177" s="7"/>
      <c r="E1177" s="7"/>
      <c r="F1177" s="7"/>
      <c r="G1177" s="7"/>
      <c r="H1177" s="7"/>
      <c r="L1177" s="28"/>
    </row>
    <row r="1178" spans="2:12" ht="18.5">
      <c r="B1178" s="7"/>
      <c r="C1178" s="64"/>
      <c r="D1178" s="64"/>
      <c r="E1178" s="11"/>
      <c r="F1178" s="7"/>
      <c r="G1178" s="64"/>
      <c r="H1178" s="64"/>
      <c r="L1178" s="28"/>
    </row>
    <row r="1179" spans="2:12" ht="6.65" customHeight="1">
      <c r="B1179" s="6"/>
      <c r="C1179" s="6"/>
      <c r="D1179" s="6"/>
      <c r="E1179" s="6"/>
      <c r="F1179" s="6"/>
      <c r="G1179" s="6"/>
      <c r="H1179" s="6"/>
      <c r="L1179" s="28"/>
    </row>
    <row r="1180" spans="2:12" ht="18.5">
      <c r="B1180" s="11"/>
      <c r="D1180" s="26"/>
      <c r="E1180" s="26"/>
      <c r="F1180" s="11"/>
      <c r="H1180" s="26"/>
      <c r="L1180" s="28"/>
    </row>
    <row r="1181" spans="2:12" ht="18.5">
      <c r="B1181" s="11"/>
      <c r="F1181" s="11"/>
      <c r="L1181" s="28"/>
    </row>
    <row r="1182" spans="2:12">
      <c r="C1182" s="43"/>
      <c r="F1182" s="44"/>
      <c r="G1182" s="43"/>
      <c r="H1182" s="45"/>
      <c r="L1182" s="28"/>
    </row>
    <row r="1183" spans="2:12">
      <c r="C1183" s="43"/>
      <c r="F1183" s="44"/>
      <c r="G1183" s="43"/>
      <c r="H1183" s="43"/>
      <c r="L1183" s="28"/>
    </row>
    <row r="1184" spans="2:12">
      <c r="C1184" s="43"/>
      <c r="F1184" s="44"/>
      <c r="G1184" s="43"/>
      <c r="H1184" s="43"/>
      <c r="L1184" s="28"/>
    </row>
    <row r="1185" spans="2:12">
      <c r="C1185" s="43"/>
      <c r="D1185" s="46"/>
      <c r="E1185" s="46"/>
      <c r="G1185" s="43"/>
      <c r="H1185" s="46"/>
      <c r="L1185" s="28"/>
    </row>
    <row r="1186" spans="2:12">
      <c r="B1186" s="47"/>
      <c r="D1186" s="15"/>
      <c r="E1186" s="15"/>
      <c r="F1186" s="47"/>
      <c r="H1186" s="15"/>
      <c r="L1186" s="28"/>
    </row>
    <row r="1187" spans="2:12" ht="18.5">
      <c r="B1187" s="11"/>
      <c r="F1187" s="11"/>
      <c r="L1187" s="28"/>
    </row>
    <row r="1188" spans="2:12" ht="18.5">
      <c r="B1188" s="11"/>
      <c r="F1188" s="44"/>
      <c r="G1188" s="43"/>
      <c r="L1188" s="28"/>
    </row>
    <row r="1189" spans="2:12">
      <c r="C1189" s="43"/>
      <c r="F1189" s="44"/>
      <c r="G1189" s="43"/>
      <c r="L1189" s="28"/>
    </row>
    <row r="1190" spans="2:12">
      <c r="C1190" s="43"/>
      <c r="F1190" s="44"/>
      <c r="G1190" s="43"/>
      <c r="L1190" s="28"/>
    </row>
    <row r="1191" spans="2:12">
      <c r="C1191" s="43"/>
      <c r="F1191" s="44"/>
      <c r="G1191" s="43"/>
      <c r="L1191" s="28"/>
    </row>
    <row r="1192" spans="2:12">
      <c r="C1192" s="43"/>
      <c r="D1192" s="46"/>
      <c r="E1192" s="46"/>
      <c r="G1192" s="43"/>
      <c r="H1192" s="46"/>
      <c r="L1192" s="28"/>
    </row>
    <row r="1193" spans="2:12">
      <c r="B1193" s="25"/>
      <c r="D1193" s="26"/>
      <c r="E1193" s="27"/>
      <c r="F1193" s="25"/>
      <c r="H1193" s="26"/>
      <c r="L1193" s="28"/>
    </row>
    <row r="1194" spans="2:12">
      <c r="L1194" s="28"/>
    </row>
    <row r="1195" spans="2:12">
      <c r="G1195" s="1"/>
      <c r="H1195" s="48"/>
      <c r="L1195" s="28"/>
    </row>
    <row r="1196" spans="2:12">
      <c r="L1196" s="28"/>
    </row>
    <row r="1197" spans="2:12">
      <c r="L1197" s="28"/>
    </row>
    <row r="1198" spans="2:12">
      <c r="L1198" s="28"/>
    </row>
    <row r="1199" spans="2:12" ht="26">
      <c r="B1199" s="67"/>
      <c r="C1199" s="67"/>
      <c r="D1199" s="67"/>
      <c r="E1199" s="67"/>
      <c r="F1199" s="67"/>
      <c r="G1199" s="67"/>
      <c r="H1199" s="67"/>
      <c r="L1199" s="28"/>
    </row>
    <row r="1200" spans="2:12" ht="21">
      <c r="B1200" s="65"/>
      <c r="C1200" s="65"/>
      <c r="D1200" s="65"/>
      <c r="E1200" s="65"/>
      <c r="F1200" s="65"/>
      <c r="G1200" s="65"/>
      <c r="H1200" s="65"/>
      <c r="L1200" s="28"/>
    </row>
    <row r="1201" spans="2:12" ht="18.5">
      <c r="B1201" s="64"/>
      <c r="C1201" s="64"/>
      <c r="D1201" s="64"/>
      <c r="E1201" s="64"/>
      <c r="F1201" s="64"/>
      <c r="G1201" s="64"/>
      <c r="H1201" s="64"/>
      <c r="L1201" s="28"/>
    </row>
    <row r="1202" spans="2:12" ht="18.5">
      <c r="B1202" s="7"/>
      <c r="C1202" s="7"/>
      <c r="D1202" s="7"/>
      <c r="E1202" s="7"/>
      <c r="F1202" s="7"/>
      <c r="G1202" s="7"/>
      <c r="H1202" s="7"/>
      <c r="L1202" s="28"/>
    </row>
    <row r="1203" spans="2:12" ht="18.5">
      <c r="B1203" s="7"/>
      <c r="C1203" s="64"/>
      <c r="D1203" s="64"/>
      <c r="E1203" s="11"/>
      <c r="F1203" s="7"/>
      <c r="G1203" s="64"/>
      <c r="H1203" s="64"/>
      <c r="L1203" s="28"/>
    </row>
    <row r="1204" spans="2:12" ht="16">
      <c r="B1204" s="6"/>
      <c r="C1204" s="6"/>
      <c r="D1204" s="6"/>
      <c r="E1204" s="6"/>
      <c r="F1204" s="6"/>
      <c r="G1204" s="6"/>
      <c r="H1204" s="6"/>
      <c r="L1204" s="28"/>
    </row>
    <row r="1205" spans="2:12" ht="18.5">
      <c r="B1205" s="11"/>
      <c r="D1205" s="26"/>
      <c r="E1205" s="26"/>
      <c r="F1205" s="11"/>
      <c r="H1205" s="26"/>
      <c r="L1205" s="28"/>
    </row>
    <row r="1206" spans="2:12" ht="18.5">
      <c r="B1206" s="11"/>
      <c r="F1206" s="11"/>
      <c r="L1206" s="28"/>
    </row>
    <row r="1207" spans="2:12">
      <c r="C1207" s="43"/>
      <c r="F1207" s="44"/>
      <c r="G1207" s="43"/>
      <c r="H1207" s="45"/>
      <c r="L1207" s="28"/>
    </row>
    <row r="1208" spans="2:12">
      <c r="C1208" s="43"/>
      <c r="F1208" s="44"/>
      <c r="G1208" s="43"/>
      <c r="H1208" s="43"/>
      <c r="L1208" s="28"/>
    </row>
    <row r="1209" spans="2:12">
      <c r="C1209" s="43"/>
      <c r="F1209" s="44"/>
      <c r="G1209" s="43"/>
      <c r="H1209" s="43"/>
      <c r="L1209" s="28"/>
    </row>
    <row r="1210" spans="2:12">
      <c r="C1210" s="43"/>
      <c r="D1210" s="46"/>
      <c r="E1210" s="46"/>
      <c r="G1210" s="43"/>
      <c r="H1210" s="46"/>
      <c r="L1210" s="28"/>
    </row>
    <row r="1211" spans="2:12">
      <c r="B1211" s="47"/>
      <c r="D1211" s="15"/>
      <c r="E1211" s="15"/>
      <c r="F1211" s="47"/>
      <c r="H1211" s="15"/>
      <c r="L1211" s="28"/>
    </row>
    <row r="1212" spans="2:12" ht="18.5">
      <c r="B1212" s="11"/>
      <c r="F1212" s="11"/>
      <c r="L1212" s="28"/>
    </row>
    <row r="1213" spans="2:12" ht="18.5">
      <c r="B1213" s="11"/>
      <c r="F1213" s="44"/>
      <c r="G1213" s="43"/>
      <c r="L1213" s="28"/>
    </row>
    <row r="1214" spans="2:12">
      <c r="C1214" s="43"/>
      <c r="F1214" s="44"/>
      <c r="G1214" s="43"/>
      <c r="L1214" s="28"/>
    </row>
    <row r="1215" spans="2:12">
      <c r="C1215" s="43"/>
      <c r="F1215" s="44"/>
      <c r="G1215" s="43"/>
      <c r="L1215" s="28"/>
    </row>
    <row r="1216" spans="2:12">
      <c r="C1216" s="43"/>
      <c r="F1216" s="44"/>
      <c r="G1216" s="43"/>
      <c r="L1216" s="28"/>
    </row>
    <row r="1217" spans="2:12">
      <c r="C1217" s="43"/>
      <c r="D1217" s="46"/>
      <c r="E1217" s="46"/>
      <c r="G1217" s="43"/>
      <c r="H1217" s="46"/>
      <c r="L1217" s="28"/>
    </row>
    <row r="1218" spans="2:12">
      <c r="B1218" s="25"/>
      <c r="D1218" s="26"/>
      <c r="E1218" s="27"/>
      <c r="F1218" s="25"/>
      <c r="H1218" s="26"/>
      <c r="L1218" s="28"/>
    </row>
    <row r="1219" spans="2:12">
      <c r="L1219" s="28"/>
    </row>
    <row r="1220" spans="2:12">
      <c r="G1220" s="1"/>
      <c r="H1220" s="48"/>
      <c r="L1220" s="28"/>
    </row>
    <row r="1221" spans="2:12">
      <c r="L1221" s="28"/>
    </row>
    <row r="1222" spans="2:12">
      <c r="L1222" s="28"/>
    </row>
    <row r="1223" spans="2:12">
      <c r="L1223" s="28"/>
    </row>
    <row r="1224" spans="2:12" ht="26">
      <c r="B1224" s="67"/>
      <c r="C1224" s="67"/>
      <c r="D1224" s="67"/>
      <c r="E1224" s="67"/>
      <c r="F1224" s="67"/>
      <c r="G1224" s="67"/>
      <c r="H1224" s="67"/>
      <c r="L1224" s="28"/>
    </row>
    <row r="1225" spans="2:12" ht="21">
      <c r="B1225" s="65"/>
      <c r="C1225" s="65"/>
      <c r="D1225" s="65"/>
      <c r="E1225" s="65"/>
      <c r="F1225" s="65"/>
      <c r="G1225" s="65"/>
      <c r="H1225" s="65"/>
      <c r="L1225" s="28"/>
    </row>
    <row r="1226" spans="2:12" ht="18.5">
      <c r="B1226" s="64"/>
      <c r="C1226" s="64"/>
      <c r="D1226" s="64"/>
      <c r="E1226" s="64"/>
      <c r="F1226" s="64"/>
      <c r="G1226" s="64"/>
      <c r="H1226" s="64"/>
      <c r="L1226" s="28"/>
    </row>
    <row r="1227" spans="2:12" ht="18.5">
      <c r="B1227" s="7"/>
      <c r="C1227" s="7"/>
      <c r="D1227" s="7"/>
      <c r="E1227" s="7"/>
      <c r="F1227" s="7"/>
      <c r="G1227" s="7"/>
      <c r="H1227" s="7"/>
      <c r="L1227" s="28"/>
    </row>
    <row r="1228" spans="2:12" ht="18.5">
      <c r="B1228" s="7"/>
      <c r="C1228" s="64"/>
      <c r="D1228" s="64"/>
      <c r="E1228" s="11"/>
      <c r="F1228" s="7"/>
      <c r="G1228" s="64"/>
      <c r="H1228" s="64"/>
      <c r="L1228" s="28"/>
    </row>
    <row r="1229" spans="2:12" ht="16">
      <c r="B1229" s="6"/>
      <c r="C1229" s="6"/>
      <c r="D1229" s="6"/>
      <c r="E1229" s="6"/>
      <c r="F1229" s="6"/>
      <c r="G1229" s="6"/>
      <c r="H1229" s="6"/>
      <c r="L1229" s="28"/>
    </row>
    <row r="1230" spans="2:12" ht="18.5">
      <c r="B1230" s="11"/>
      <c r="D1230" s="26"/>
      <c r="E1230" s="26"/>
      <c r="F1230" s="11"/>
      <c r="H1230" s="26"/>
      <c r="L1230" s="28"/>
    </row>
    <row r="1231" spans="2:12" ht="18.5">
      <c r="B1231" s="11"/>
      <c r="F1231" s="11"/>
      <c r="L1231" s="28"/>
    </row>
    <row r="1232" spans="2:12">
      <c r="C1232" s="43"/>
      <c r="F1232" s="44"/>
      <c r="G1232" s="43"/>
      <c r="H1232" s="45"/>
      <c r="L1232" s="28"/>
    </row>
    <row r="1233" spans="2:12">
      <c r="C1233" s="43"/>
      <c r="F1233" s="44"/>
      <c r="G1233" s="43"/>
      <c r="H1233" s="43"/>
      <c r="L1233" s="28"/>
    </row>
    <row r="1234" spans="2:12">
      <c r="C1234" s="43"/>
      <c r="F1234" s="44"/>
      <c r="G1234" s="43"/>
      <c r="H1234" s="43"/>
      <c r="L1234" s="28"/>
    </row>
    <row r="1235" spans="2:12">
      <c r="C1235" s="43"/>
      <c r="D1235" s="46"/>
      <c r="E1235" s="46"/>
      <c r="G1235" s="43"/>
      <c r="H1235" s="46"/>
      <c r="L1235" s="28"/>
    </row>
    <row r="1236" spans="2:12">
      <c r="B1236" s="47"/>
      <c r="D1236" s="15"/>
      <c r="E1236" s="15"/>
      <c r="F1236" s="47"/>
      <c r="H1236" s="15"/>
      <c r="L1236" s="28"/>
    </row>
    <row r="1237" spans="2:12" ht="18.5">
      <c r="B1237" s="11"/>
      <c r="F1237" s="11"/>
      <c r="L1237" s="28"/>
    </row>
    <row r="1238" spans="2:12" ht="18.5">
      <c r="B1238" s="11"/>
      <c r="F1238" s="44"/>
      <c r="G1238" s="43"/>
      <c r="L1238" s="28"/>
    </row>
    <row r="1239" spans="2:12">
      <c r="C1239" s="43"/>
      <c r="F1239" s="44"/>
      <c r="G1239" s="43"/>
      <c r="L1239" s="28"/>
    </row>
    <row r="1240" spans="2:12">
      <c r="C1240" s="43"/>
      <c r="F1240" s="44"/>
      <c r="G1240" s="43"/>
      <c r="L1240" s="28"/>
    </row>
    <row r="1241" spans="2:12">
      <c r="C1241" s="43"/>
      <c r="F1241" s="44"/>
      <c r="G1241" s="43"/>
      <c r="L1241" s="28"/>
    </row>
    <row r="1242" spans="2:12">
      <c r="C1242" s="43"/>
      <c r="D1242" s="46"/>
      <c r="E1242" s="46"/>
      <c r="G1242" s="43"/>
      <c r="H1242" s="46"/>
      <c r="L1242" s="28"/>
    </row>
    <row r="1243" spans="2:12">
      <c r="B1243" s="25"/>
      <c r="D1243" s="26"/>
      <c r="E1243" s="27"/>
      <c r="F1243" s="25"/>
      <c r="H1243" s="26"/>
      <c r="L1243" s="28"/>
    </row>
    <row r="1244" spans="2:12">
      <c r="L1244" s="28"/>
    </row>
    <row r="1245" spans="2:12">
      <c r="G1245" s="1"/>
      <c r="H1245" s="48"/>
      <c r="L1245" s="28"/>
    </row>
    <row r="1246" spans="2:12">
      <c r="L1246" s="28"/>
    </row>
    <row r="1247" spans="2:12">
      <c r="L1247" s="28"/>
    </row>
    <row r="1248" spans="2:12">
      <c r="L1248" s="28"/>
    </row>
    <row r="1249" spans="2:12" ht="26">
      <c r="B1249" s="67"/>
      <c r="C1249" s="67"/>
      <c r="D1249" s="67"/>
      <c r="E1249" s="67"/>
      <c r="F1249" s="67"/>
      <c r="G1249" s="67"/>
      <c r="H1249" s="67"/>
      <c r="L1249" s="28"/>
    </row>
    <row r="1250" spans="2:12" ht="21">
      <c r="B1250" s="65"/>
      <c r="C1250" s="65"/>
      <c r="D1250" s="65"/>
      <c r="E1250" s="65"/>
      <c r="F1250" s="65"/>
      <c r="G1250" s="65"/>
      <c r="H1250" s="65"/>
      <c r="L1250" s="28"/>
    </row>
    <row r="1251" spans="2:12" ht="18.5">
      <c r="B1251" s="64"/>
      <c r="C1251" s="64"/>
      <c r="D1251" s="64"/>
      <c r="E1251" s="64"/>
      <c r="F1251" s="64"/>
      <c r="G1251" s="64"/>
      <c r="H1251" s="64"/>
      <c r="L1251" s="28"/>
    </row>
    <row r="1252" spans="2:12" ht="18.5">
      <c r="B1252" s="7"/>
      <c r="C1252" s="7"/>
      <c r="D1252" s="7"/>
      <c r="E1252" s="7"/>
      <c r="F1252" s="7"/>
      <c r="G1252" s="7"/>
      <c r="H1252" s="7"/>
      <c r="L1252" s="28"/>
    </row>
    <row r="1253" spans="2:12" ht="18.5">
      <c r="B1253" s="7"/>
      <c r="C1253" s="64"/>
      <c r="D1253" s="64"/>
      <c r="E1253" s="11"/>
      <c r="F1253" s="7"/>
      <c r="G1253" s="64"/>
      <c r="H1253" s="64"/>
      <c r="L1253" s="28"/>
    </row>
    <row r="1254" spans="2:12" ht="16">
      <c r="B1254" s="6"/>
      <c r="C1254" s="6"/>
      <c r="D1254" s="6"/>
      <c r="E1254" s="6"/>
      <c r="F1254" s="6"/>
      <c r="G1254" s="6"/>
      <c r="H1254" s="6"/>
      <c r="L1254" s="28"/>
    </row>
    <row r="1255" spans="2:12" ht="18.5">
      <c r="B1255" s="11"/>
      <c r="D1255" s="26"/>
      <c r="E1255" s="26"/>
      <c r="F1255" s="11"/>
      <c r="H1255" s="26"/>
      <c r="L1255" s="28"/>
    </row>
    <row r="1256" spans="2:12" ht="18.5">
      <c r="B1256" s="11"/>
      <c r="F1256" s="11"/>
      <c r="L1256" s="28"/>
    </row>
    <row r="1257" spans="2:12">
      <c r="C1257" s="43"/>
      <c r="F1257" s="44"/>
      <c r="G1257" s="43"/>
      <c r="H1257" s="45"/>
      <c r="L1257" s="28"/>
    </row>
    <row r="1258" spans="2:12">
      <c r="C1258" s="43"/>
      <c r="F1258" s="44"/>
      <c r="G1258" s="43"/>
      <c r="H1258" s="43"/>
      <c r="L1258" s="28"/>
    </row>
    <row r="1259" spans="2:12">
      <c r="C1259" s="43"/>
      <c r="F1259" s="44"/>
      <c r="G1259" s="43"/>
      <c r="H1259" s="43"/>
      <c r="L1259" s="28"/>
    </row>
    <row r="1260" spans="2:12">
      <c r="C1260" s="43"/>
      <c r="D1260" s="46"/>
      <c r="E1260" s="46"/>
      <c r="G1260" s="43"/>
      <c r="H1260" s="46"/>
      <c r="L1260" s="28"/>
    </row>
    <row r="1261" spans="2:12">
      <c r="B1261" s="47"/>
      <c r="D1261" s="15"/>
      <c r="E1261" s="15"/>
      <c r="F1261" s="47"/>
      <c r="H1261" s="15"/>
      <c r="L1261" s="28"/>
    </row>
    <row r="1262" spans="2:12" ht="18.5">
      <c r="B1262" s="11"/>
      <c r="F1262" s="11"/>
      <c r="L1262" s="28"/>
    </row>
    <row r="1263" spans="2:12" ht="18.5">
      <c r="B1263" s="11"/>
      <c r="F1263" s="44"/>
      <c r="G1263" s="43"/>
      <c r="L1263" s="28"/>
    </row>
    <row r="1264" spans="2:12">
      <c r="C1264" s="43"/>
      <c r="F1264" s="44"/>
      <c r="G1264" s="55"/>
      <c r="L1264" s="28"/>
    </row>
    <row r="1265" spans="2:12">
      <c r="C1265" s="43"/>
      <c r="F1265" s="44"/>
      <c r="G1265" s="43"/>
      <c r="L1265" s="28"/>
    </row>
    <row r="1266" spans="2:12">
      <c r="C1266" s="43"/>
      <c r="F1266" s="44"/>
      <c r="G1266" s="43"/>
      <c r="L1266" s="28"/>
    </row>
    <row r="1267" spans="2:12">
      <c r="C1267" s="43"/>
      <c r="D1267" s="46"/>
      <c r="E1267" s="46"/>
      <c r="G1267" s="43"/>
      <c r="H1267" s="46"/>
      <c r="L1267" s="28"/>
    </row>
    <row r="1268" spans="2:12">
      <c r="B1268" s="25"/>
      <c r="D1268" s="26"/>
      <c r="E1268" s="27"/>
      <c r="F1268" s="25"/>
      <c r="H1268" s="26"/>
      <c r="L1268" s="28"/>
    </row>
    <row r="1269" spans="2:12">
      <c r="L1269" s="28"/>
    </row>
    <row r="1270" spans="2:12">
      <c r="G1270" s="1"/>
      <c r="H1270" s="48"/>
      <c r="L1270" s="28"/>
    </row>
    <row r="1271" spans="2:12">
      <c r="L1271" s="28"/>
    </row>
  </sheetData>
  <mergeCells count="276">
    <mergeCell ref="H21:J21"/>
    <mergeCell ref="H22:J22"/>
    <mergeCell ref="H23:J23"/>
    <mergeCell ref="H24:J24"/>
    <mergeCell ref="H25:J25"/>
    <mergeCell ref="H27:J27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A1:B4"/>
    <mergeCell ref="C1:H4"/>
    <mergeCell ref="C6:H6"/>
    <mergeCell ref="C7:H7"/>
    <mergeCell ref="C8:H8"/>
    <mergeCell ref="C10:D10"/>
    <mergeCell ref="G10:J10"/>
    <mergeCell ref="I1:I2"/>
    <mergeCell ref="J1:J2"/>
    <mergeCell ref="I3:J3"/>
    <mergeCell ref="I4:J4"/>
    <mergeCell ref="B1174:H1174"/>
    <mergeCell ref="B1175:H1175"/>
    <mergeCell ref="B1176:H1176"/>
    <mergeCell ref="C1178:D1178"/>
    <mergeCell ref="G1178:H1178"/>
    <mergeCell ref="B999:H999"/>
    <mergeCell ref="B1000:H1000"/>
    <mergeCell ref="B1001:H1001"/>
    <mergeCell ref="C1003:D1003"/>
    <mergeCell ref="G1003:H1003"/>
    <mergeCell ref="B1074:H1074"/>
    <mergeCell ref="B1075:H1075"/>
    <mergeCell ref="B1076:H1076"/>
    <mergeCell ref="C1078:D1078"/>
    <mergeCell ref="G1078:H1078"/>
    <mergeCell ref="B1024:H1024"/>
    <mergeCell ref="B1025:H1025"/>
    <mergeCell ref="B1026:H1026"/>
    <mergeCell ref="C1028:D1028"/>
    <mergeCell ref="G1028:H1028"/>
    <mergeCell ref="B1049:H1049"/>
    <mergeCell ref="B1050:H1050"/>
    <mergeCell ref="B1051:H1051"/>
    <mergeCell ref="C1053:D1053"/>
    <mergeCell ref="C728:D728"/>
    <mergeCell ref="B974:H974"/>
    <mergeCell ref="B975:H975"/>
    <mergeCell ref="B976:H976"/>
    <mergeCell ref="C978:D978"/>
    <mergeCell ref="G978:H978"/>
    <mergeCell ref="G878:H878"/>
    <mergeCell ref="B899:H899"/>
    <mergeCell ref="B900:H900"/>
    <mergeCell ref="B901:H901"/>
    <mergeCell ref="C903:D903"/>
    <mergeCell ref="G903:H903"/>
    <mergeCell ref="B749:H749"/>
    <mergeCell ref="B750:H750"/>
    <mergeCell ref="B751:H751"/>
    <mergeCell ref="C753:D753"/>
    <mergeCell ref="G753:H753"/>
    <mergeCell ref="B774:H774"/>
    <mergeCell ref="B775:H775"/>
    <mergeCell ref="B776:H776"/>
    <mergeCell ref="C778:D778"/>
    <mergeCell ref="G778:H778"/>
    <mergeCell ref="B799:H799"/>
    <mergeCell ref="B800:H800"/>
    <mergeCell ref="B801:H801"/>
    <mergeCell ref="C803:D803"/>
    <mergeCell ref="G803:H803"/>
    <mergeCell ref="G728:H728"/>
    <mergeCell ref="B624:H624"/>
    <mergeCell ref="B625:H625"/>
    <mergeCell ref="B626:H626"/>
    <mergeCell ref="C628:D628"/>
    <mergeCell ref="G628:H628"/>
    <mergeCell ref="B649:H649"/>
    <mergeCell ref="B650:H650"/>
    <mergeCell ref="B651:H651"/>
    <mergeCell ref="C653:D653"/>
    <mergeCell ref="G653:H653"/>
    <mergeCell ref="B674:H674"/>
    <mergeCell ref="B675:H675"/>
    <mergeCell ref="B676:H676"/>
    <mergeCell ref="C678:D678"/>
    <mergeCell ref="G678:H678"/>
    <mergeCell ref="B699:H699"/>
    <mergeCell ref="B700:H700"/>
    <mergeCell ref="B701:H701"/>
    <mergeCell ref="C703:D703"/>
    <mergeCell ref="G703:H703"/>
    <mergeCell ref="B724:H724"/>
    <mergeCell ref="B725:H725"/>
    <mergeCell ref="B726:H726"/>
    <mergeCell ref="B574:H574"/>
    <mergeCell ref="B575:H575"/>
    <mergeCell ref="B576:H576"/>
    <mergeCell ref="C578:D578"/>
    <mergeCell ref="G578:H578"/>
    <mergeCell ref="C503:D503"/>
    <mergeCell ref="G503:H503"/>
    <mergeCell ref="B549:H549"/>
    <mergeCell ref="B550:H550"/>
    <mergeCell ref="B551:H551"/>
    <mergeCell ref="C553:D553"/>
    <mergeCell ref="G553:H553"/>
    <mergeCell ref="B524:H524"/>
    <mergeCell ref="B525:H525"/>
    <mergeCell ref="B526:H526"/>
    <mergeCell ref="C528:D528"/>
    <mergeCell ref="G528:H528"/>
    <mergeCell ref="B599:H599"/>
    <mergeCell ref="B600:H600"/>
    <mergeCell ref="B601:H601"/>
    <mergeCell ref="C603:D603"/>
    <mergeCell ref="B426:H426"/>
    <mergeCell ref="C428:D428"/>
    <mergeCell ref="G428:H428"/>
    <mergeCell ref="B449:H449"/>
    <mergeCell ref="B450:H450"/>
    <mergeCell ref="B500:H500"/>
    <mergeCell ref="B501:H501"/>
    <mergeCell ref="B451:H451"/>
    <mergeCell ref="C453:D453"/>
    <mergeCell ref="G453:H453"/>
    <mergeCell ref="B474:H474"/>
    <mergeCell ref="B475:H475"/>
    <mergeCell ref="B476:H476"/>
    <mergeCell ref="C478:D478"/>
    <mergeCell ref="G478:H478"/>
    <mergeCell ref="B499:H499"/>
    <mergeCell ref="C378:D378"/>
    <mergeCell ref="G378:H378"/>
    <mergeCell ref="B399:H399"/>
    <mergeCell ref="B400:H400"/>
    <mergeCell ref="B401:H401"/>
    <mergeCell ref="C403:D403"/>
    <mergeCell ref="G403:H403"/>
    <mergeCell ref="B424:H424"/>
    <mergeCell ref="B425:H425"/>
    <mergeCell ref="B77:H77"/>
    <mergeCell ref="B78:H78"/>
    <mergeCell ref="B79:H79"/>
    <mergeCell ref="C81:D81"/>
    <mergeCell ref="G81:H81"/>
    <mergeCell ref="B174:H174"/>
    <mergeCell ref="B175:H175"/>
    <mergeCell ref="B176:H176"/>
    <mergeCell ref="C178:D178"/>
    <mergeCell ref="G178:H178"/>
    <mergeCell ref="B125:H125"/>
    <mergeCell ref="B126:H126"/>
    <mergeCell ref="B127:H127"/>
    <mergeCell ref="C129:D129"/>
    <mergeCell ref="G129:H129"/>
    <mergeCell ref="B101:H101"/>
    <mergeCell ref="B102:H102"/>
    <mergeCell ref="B103:H103"/>
    <mergeCell ref="C105:D105"/>
    <mergeCell ref="G105:H105"/>
    <mergeCell ref="B53:H53"/>
    <mergeCell ref="B54:H54"/>
    <mergeCell ref="B55:H55"/>
    <mergeCell ref="C57:D57"/>
    <mergeCell ref="G57:H57"/>
    <mergeCell ref="B29:H29"/>
    <mergeCell ref="B30:H30"/>
    <mergeCell ref="B31:H31"/>
    <mergeCell ref="C33:D33"/>
    <mergeCell ref="G33:H33"/>
    <mergeCell ref="B249:H249"/>
    <mergeCell ref="B250:H250"/>
    <mergeCell ref="B251:H251"/>
    <mergeCell ref="C253:D253"/>
    <mergeCell ref="G253:H253"/>
    <mergeCell ref="B149:H149"/>
    <mergeCell ref="B150:H150"/>
    <mergeCell ref="B151:H151"/>
    <mergeCell ref="C153:D153"/>
    <mergeCell ref="G153:H153"/>
    <mergeCell ref="B199:H199"/>
    <mergeCell ref="B200:H200"/>
    <mergeCell ref="B201:H201"/>
    <mergeCell ref="C203:D203"/>
    <mergeCell ref="G203:H203"/>
    <mergeCell ref="B224:H224"/>
    <mergeCell ref="B225:H225"/>
    <mergeCell ref="B226:H226"/>
    <mergeCell ref="C228:D228"/>
    <mergeCell ref="G228:H228"/>
    <mergeCell ref="G603:H603"/>
    <mergeCell ref="B274:H274"/>
    <mergeCell ref="B275:H275"/>
    <mergeCell ref="B276:H276"/>
    <mergeCell ref="C278:D278"/>
    <mergeCell ref="G278:H278"/>
    <mergeCell ref="B299:H299"/>
    <mergeCell ref="B300:H300"/>
    <mergeCell ref="B301:H301"/>
    <mergeCell ref="C303:D303"/>
    <mergeCell ref="G303:H303"/>
    <mergeCell ref="B324:H324"/>
    <mergeCell ref="B325:H325"/>
    <mergeCell ref="B326:H326"/>
    <mergeCell ref="C328:D328"/>
    <mergeCell ref="G328:H328"/>
    <mergeCell ref="B349:H349"/>
    <mergeCell ref="B350:H350"/>
    <mergeCell ref="B351:H351"/>
    <mergeCell ref="C353:D353"/>
    <mergeCell ref="G353:H353"/>
    <mergeCell ref="B374:H374"/>
    <mergeCell ref="B375:H375"/>
    <mergeCell ref="B376:H376"/>
    <mergeCell ref="B949:H949"/>
    <mergeCell ref="B950:H950"/>
    <mergeCell ref="B951:H951"/>
    <mergeCell ref="C953:D953"/>
    <mergeCell ref="G953:H953"/>
    <mergeCell ref="B824:H824"/>
    <mergeCell ref="B825:H825"/>
    <mergeCell ref="B826:H826"/>
    <mergeCell ref="C828:D828"/>
    <mergeCell ref="G828:H828"/>
    <mergeCell ref="B849:H849"/>
    <mergeCell ref="B850:H850"/>
    <mergeCell ref="B851:H851"/>
    <mergeCell ref="C853:D853"/>
    <mergeCell ref="B924:H924"/>
    <mergeCell ref="B925:H925"/>
    <mergeCell ref="B926:H926"/>
    <mergeCell ref="C928:D928"/>
    <mergeCell ref="G928:H928"/>
    <mergeCell ref="G853:H853"/>
    <mergeCell ref="B874:H874"/>
    <mergeCell ref="B875:H875"/>
    <mergeCell ref="B876:H876"/>
    <mergeCell ref="C878:D878"/>
    <mergeCell ref="G1053:H1053"/>
    <mergeCell ref="B1149:H1149"/>
    <mergeCell ref="B1150:H1150"/>
    <mergeCell ref="B1151:H1151"/>
    <mergeCell ref="C1153:D1153"/>
    <mergeCell ref="G1153:H1153"/>
    <mergeCell ref="B1099:H1099"/>
    <mergeCell ref="B1100:H1100"/>
    <mergeCell ref="B1101:H1101"/>
    <mergeCell ref="C1103:D1103"/>
    <mergeCell ref="G1103:H1103"/>
    <mergeCell ref="B1124:H1124"/>
    <mergeCell ref="B1125:H1125"/>
    <mergeCell ref="B1126:H1126"/>
    <mergeCell ref="C1128:D1128"/>
    <mergeCell ref="G1128:H1128"/>
    <mergeCell ref="B1249:H1249"/>
    <mergeCell ref="B1250:H1250"/>
    <mergeCell ref="B1251:H1251"/>
    <mergeCell ref="C1253:D1253"/>
    <mergeCell ref="G1253:H1253"/>
    <mergeCell ref="B1199:H1199"/>
    <mergeCell ref="B1200:H1200"/>
    <mergeCell ref="B1201:H1201"/>
    <mergeCell ref="C1203:D1203"/>
    <mergeCell ref="G1203:H1203"/>
    <mergeCell ref="B1224:H1224"/>
    <mergeCell ref="B1225:H1225"/>
    <mergeCell ref="B1226:H1226"/>
    <mergeCell ref="C1228:D1228"/>
    <mergeCell ref="G1228:H1228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03F7A-0B49-4394-8DE9-B944871407B2}">
  <dimension ref="A1:L2052"/>
  <sheetViews>
    <sheetView showGridLines="0" view="pageBreakPreview" zoomScale="90" zoomScaleNormal="90" zoomScaleSheetLayoutView="90" workbookViewId="0">
      <selection activeCell="I4" sqref="I4:J4"/>
    </sheetView>
  </sheetViews>
  <sheetFormatPr baseColWidth="10" defaultRowHeight="14.5"/>
  <cols>
    <col min="2" max="2" width="20.81640625" customWidth="1"/>
    <col min="3" max="3" width="12.453125" bestFit="1" customWidth="1"/>
    <col min="4" max="4" width="14.1796875" bestFit="1" customWidth="1"/>
    <col min="5" max="5" width="2.1796875" customWidth="1"/>
    <col min="6" max="6" width="23.453125" customWidth="1"/>
    <col min="7" max="7" width="13.81640625" style="4" bestFit="1" customWidth="1"/>
    <col min="8" max="8" width="50.6328125" customWidth="1"/>
    <col min="9" max="9" width="11.7265625" customWidth="1"/>
    <col min="10" max="10" width="14" customWidth="1"/>
    <col min="12" max="12" width="14" style="4" bestFit="1" customWidth="1"/>
  </cols>
  <sheetData>
    <row r="1" spans="1:10" ht="25" customHeight="1">
      <c r="A1" s="88" t="e" vm="1">
        <v>#VALUE!</v>
      </c>
      <c r="B1" s="89"/>
      <c r="C1" s="94" t="s">
        <v>41</v>
      </c>
      <c r="D1" s="95"/>
      <c r="E1" s="95"/>
      <c r="F1" s="95"/>
      <c r="G1" s="95"/>
      <c r="H1" s="96"/>
      <c r="I1" s="73"/>
      <c r="J1" s="75"/>
    </row>
    <row r="2" spans="1:10" ht="25" customHeight="1">
      <c r="A2" s="90"/>
      <c r="B2" s="91"/>
      <c r="C2" s="97"/>
      <c r="D2" s="81"/>
      <c r="E2" s="81"/>
      <c r="F2" s="81"/>
      <c r="G2" s="81"/>
      <c r="H2" s="98"/>
      <c r="I2" s="71"/>
      <c r="J2" s="76"/>
    </row>
    <row r="3" spans="1:10" ht="14.5" customHeight="1">
      <c r="A3" s="90"/>
      <c r="B3" s="91"/>
      <c r="C3" s="97"/>
      <c r="D3" s="81"/>
      <c r="E3" s="81"/>
      <c r="F3" s="81"/>
      <c r="G3" s="81"/>
      <c r="H3" s="98"/>
      <c r="I3" s="73" t="s">
        <v>44</v>
      </c>
      <c r="J3" s="74"/>
    </row>
    <row r="4" spans="1:10" ht="14.5" customHeight="1">
      <c r="A4" s="92"/>
      <c r="B4" s="93"/>
      <c r="C4" s="99"/>
      <c r="D4" s="100"/>
      <c r="E4" s="100"/>
      <c r="F4" s="100"/>
      <c r="G4" s="100"/>
      <c r="H4" s="101"/>
      <c r="I4" s="71" t="s">
        <v>46</v>
      </c>
      <c r="J4" s="72"/>
    </row>
    <row r="5" spans="1:10">
      <c r="G5"/>
    </row>
    <row r="6" spans="1:10" ht="26">
      <c r="B6" s="41"/>
      <c r="C6" s="67" t="s">
        <v>0</v>
      </c>
      <c r="D6" s="67"/>
      <c r="E6" s="67"/>
      <c r="F6" s="67"/>
      <c r="G6" s="67"/>
      <c r="H6" s="67"/>
    </row>
    <row r="7" spans="1:10" ht="21">
      <c r="B7" s="40"/>
      <c r="C7" s="65" t="s">
        <v>19</v>
      </c>
      <c r="D7" s="65"/>
      <c r="E7" s="65"/>
      <c r="F7" s="65"/>
      <c r="G7" s="65"/>
      <c r="H7" s="65"/>
    </row>
    <row r="8" spans="1:10" ht="18.5">
      <c r="B8" s="11"/>
      <c r="C8" s="64" t="s">
        <v>18</v>
      </c>
      <c r="D8" s="64"/>
      <c r="E8" s="64"/>
      <c r="F8" s="64"/>
      <c r="G8" s="64"/>
      <c r="H8" s="64"/>
    </row>
    <row r="9" spans="1:10" ht="19" thickBot="1">
      <c r="B9" s="7"/>
      <c r="C9" s="7"/>
      <c r="D9" s="7"/>
      <c r="E9" s="7"/>
      <c r="F9" s="7"/>
      <c r="G9" s="7"/>
      <c r="H9" s="7"/>
    </row>
    <row r="10" spans="1:10" ht="19" thickBot="1">
      <c r="B10" s="22" t="s">
        <v>8</v>
      </c>
      <c r="C10" s="102" t="s">
        <v>24</v>
      </c>
      <c r="D10" s="103"/>
      <c r="E10" s="11"/>
      <c r="F10" s="22" t="s">
        <v>9</v>
      </c>
      <c r="G10" s="104" t="s">
        <v>13</v>
      </c>
      <c r="H10" s="102"/>
      <c r="I10" s="102"/>
      <c r="J10" s="103"/>
    </row>
    <row r="11" spans="1:10" ht="6.65" customHeight="1" thickBot="1">
      <c r="B11" s="6"/>
      <c r="C11" s="6"/>
      <c r="D11" s="6"/>
      <c r="E11" s="6"/>
      <c r="F11" s="6"/>
      <c r="G11" s="6"/>
      <c r="H11" s="6"/>
    </row>
    <row r="12" spans="1:10" ht="19" thickBot="1">
      <c r="B12" s="8" t="s">
        <v>1</v>
      </c>
      <c r="C12" s="9"/>
      <c r="D12" s="23">
        <v>14603.95</v>
      </c>
      <c r="E12" s="17"/>
      <c r="F12" s="8" t="s">
        <v>6</v>
      </c>
      <c r="G12" s="9"/>
      <c r="H12" s="105">
        <v>36461.360000000001</v>
      </c>
      <c r="I12" s="106"/>
      <c r="J12" s="107"/>
    </row>
    <row r="13" spans="1:10" ht="18.5">
      <c r="B13" s="10" t="s">
        <v>2</v>
      </c>
      <c r="E13" s="18"/>
      <c r="F13" s="10" t="s">
        <v>2</v>
      </c>
      <c r="G13"/>
      <c r="H13" s="63"/>
      <c r="I13" s="63"/>
      <c r="J13" s="108"/>
    </row>
    <row r="14" spans="1:10">
      <c r="B14" s="12"/>
      <c r="C14" s="13">
        <v>0</v>
      </c>
      <c r="E14" s="18"/>
      <c r="F14" s="42">
        <v>45370</v>
      </c>
      <c r="G14" s="13">
        <v>50000</v>
      </c>
      <c r="H14" s="109" t="s">
        <v>16</v>
      </c>
      <c r="I14" s="109"/>
      <c r="J14" s="110"/>
    </row>
    <row r="15" spans="1:10">
      <c r="B15" s="12"/>
      <c r="C15" s="13"/>
      <c r="E15" s="18"/>
      <c r="F15" s="42">
        <v>45370</v>
      </c>
      <c r="G15" s="13">
        <v>105000</v>
      </c>
      <c r="H15" s="111" t="s">
        <v>15</v>
      </c>
      <c r="I15" s="111"/>
      <c r="J15" s="112"/>
    </row>
    <row r="16" spans="1:10">
      <c r="B16" s="12"/>
      <c r="C16" s="13"/>
      <c r="E16" s="18"/>
      <c r="F16" s="42"/>
      <c r="G16" s="13"/>
      <c r="H16" s="111"/>
      <c r="I16" s="111"/>
      <c r="J16" s="112"/>
    </row>
    <row r="17" spans="1:12" ht="15" thickBot="1">
      <c r="B17" s="12"/>
      <c r="C17" s="2"/>
      <c r="D17" s="5">
        <f>+SUM(C14:C17)</f>
        <v>0</v>
      </c>
      <c r="E17" s="19"/>
      <c r="F17" s="12"/>
      <c r="G17" s="2"/>
      <c r="H17" s="84">
        <f>+SUM(G14:G17)</f>
        <v>155000</v>
      </c>
      <c r="I17" s="84"/>
      <c r="J17" s="85"/>
    </row>
    <row r="18" spans="1:12">
      <c r="B18" s="14" t="s">
        <v>3</v>
      </c>
      <c r="D18" s="15">
        <f>+D17+D12</f>
        <v>14603.95</v>
      </c>
      <c r="E18" s="20"/>
      <c r="F18" s="14" t="s">
        <v>3</v>
      </c>
      <c r="G18"/>
      <c r="H18" s="113">
        <f>+H17+H12</f>
        <v>191461.36</v>
      </c>
      <c r="I18" s="113"/>
      <c r="J18" s="114"/>
    </row>
    <row r="19" spans="1:12" ht="18.5">
      <c r="B19" s="10" t="s">
        <v>4</v>
      </c>
      <c r="E19" s="18"/>
      <c r="F19" s="10" t="s">
        <v>4</v>
      </c>
      <c r="G19"/>
      <c r="H19" s="63"/>
      <c r="I19" s="63"/>
      <c r="J19" s="108"/>
    </row>
    <row r="20" spans="1:12" ht="18.5">
      <c r="B20" s="10"/>
      <c r="E20" s="18"/>
      <c r="F20" s="42">
        <v>45370</v>
      </c>
      <c r="G20" s="36">
        <v>1524.24</v>
      </c>
      <c r="H20" s="82" t="s">
        <v>10</v>
      </c>
      <c r="I20" s="82"/>
      <c r="J20" s="83"/>
    </row>
    <row r="21" spans="1:12">
      <c r="B21" s="12"/>
      <c r="C21" s="13"/>
      <c r="E21" s="18"/>
      <c r="F21" s="42">
        <v>45370</v>
      </c>
      <c r="G21" s="13">
        <v>1814.24</v>
      </c>
      <c r="H21" s="82" t="s">
        <v>11</v>
      </c>
      <c r="I21" s="82"/>
      <c r="J21" s="83"/>
    </row>
    <row r="22" spans="1:12">
      <c r="B22" s="12"/>
      <c r="C22" s="13"/>
      <c r="E22" s="18"/>
      <c r="F22" s="42">
        <v>45370</v>
      </c>
      <c r="G22" s="13">
        <v>68518.929999999993</v>
      </c>
      <c r="H22" s="82" t="s">
        <v>12</v>
      </c>
      <c r="I22" s="82"/>
      <c r="J22" s="83"/>
    </row>
    <row r="23" spans="1:12">
      <c r="B23" s="12"/>
      <c r="C23" s="13"/>
      <c r="E23" s="18"/>
      <c r="F23" s="42">
        <v>45370</v>
      </c>
      <c r="G23" s="13">
        <v>105000</v>
      </c>
      <c r="H23" s="82" t="s">
        <v>17</v>
      </c>
      <c r="I23" s="82"/>
      <c r="J23" s="83"/>
    </row>
    <row r="24" spans="1:12" ht="15" thickBot="1">
      <c r="B24" s="12"/>
      <c r="C24" s="2"/>
      <c r="D24" s="5">
        <f>+SUM(C21:C24)</f>
        <v>0</v>
      </c>
      <c r="E24" s="19"/>
      <c r="F24" s="12"/>
      <c r="G24" s="2"/>
      <c r="H24" s="84">
        <f>+SUM(G20:G24)</f>
        <v>176857.40999999997</v>
      </c>
      <c r="I24" s="84"/>
      <c r="J24" s="85"/>
    </row>
    <row r="25" spans="1:12" ht="15" thickBot="1">
      <c r="B25" s="16" t="s">
        <v>5</v>
      </c>
      <c r="C25" s="3"/>
      <c r="D25" s="24">
        <f>+D18-D24</f>
        <v>14603.95</v>
      </c>
      <c r="E25" s="21"/>
      <c r="F25" s="16" t="s">
        <v>5</v>
      </c>
      <c r="G25" s="3"/>
      <c r="H25" s="86">
        <f>+H18-H24</f>
        <v>14603.950000000012</v>
      </c>
      <c r="I25" s="86"/>
      <c r="J25" s="87"/>
    </row>
    <row r="26" spans="1:12">
      <c r="G26"/>
    </row>
    <row r="27" spans="1:12">
      <c r="G27" s="1" t="s">
        <v>7</v>
      </c>
      <c r="H27" s="61">
        <f>+H25-D25</f>
        <v>0</v>
      </c>
      <c r="I27" s="61"/>
      <c r="J27" s="61"/>
    </row>
    <row r="28" spans="1:12" ht="15" customHeight="1">
      <c r="A28" s="63"/>
      <c r="B28" s="63"/>
      <c r="C28" s="81"/>
      <c r="D28" s="81"/>
      <c r="E28" s="81"/>
      <c r="F28" s="81"/>
      <c r="G28" s="81"/>
      <c r="H28" s="81"/>
      <c r="I28" s="80"/>
      <c r="J28" s="80"/>
      <c r="L28" s="28"/>
    </row>
    <row r="29" spans="1:12" ht="15" customHeight="1">
      <c r="A29" s="63"/>
      <c r="B29" s="63"/>
      <c r="C29" s="81"/>
      <c r="D29" s="81"/>
      <c r="E29" s="81"/>
      <c r="F29" s="81"/>
      <c r="G29" s="81"/>
      <c r="H29" s="81"/>
      <c r="I29" s="80"/>
      <c r="J29" s="80"/>
      <c r="L29" s="28"/>
    </row>
    <row r="30" spans="1:12" ht="15" customHeight="1">
      <c r="A30" s="63"/>
      <c r="B30" s="63"/>
      <c r="C30" s="81"/>
      <c r="D30" s="81"/>
      <c r="E30" s="81"/>
      <c r="F30" s="81"/>
      <c r="G30" s="81"/>
      <c r="H30" s="81"/>
      <c r="I30" s="80"/>
      <c r="J30" s="80"/>
      <c r="L30" s="28"/>
    </row>
    <row r="31" spans="1:12" ht="15" customHeight="1">
      <c r="A31" s="63"/>
      <c r="B31" s="63"/>
      <c r="C31" s="81"/>
      <c r="D31" s="81"/>
      <c r="E31" s="81"/>
      <c r="F31" s="81"/>
      <c r="G31" s="81"/>
      <c r="H31" s="81"/>
      <c r="I31" s="80"/>
      <c r="J31" s="80"/>
      <c r="L31" s="28"/>
    </row>
    <row r="32" spans="1:12">
      <c r="G32" s="28"/>
      <c r="L32" s="28"/>
    </row>
    <row r="33" spans="2:12" ht="26">
      <c r="B33" s="67"/>
      <c r="C33" s="67"/>
      <c r="D33" s="67"/>
      <c r="E33" s="67"/>
      <c r="F33" s="67"/>
      <c r="G33" s="67"/>
      <c r="H33" s="67"/>
      <c r="L33" s="28"/>
    </row>
    <row r="34" spans="2:12" ht="21">
      <c r="B34" s="65"/>
      <c r="C34" s="65"/>
      <c r="D34" s="65"/>
      <c r="E34" s="65"/>
      <c r="F34" s="65"/>
      <c r="G34" s="65"/>
      <c r="H34" s="65"/>
      <c r="L34" s="28"/>
    </row>
    <row r="35" spans="2:12" ht="18.5">
      <c r="B35" s="64"/>
      <c r="C35" s="64"/>
      <c r="D35" s="64"/>
      <c r="E35" s="64"/>
      <c r="F35" s="64"/>
      <c r="G35" s="64"/>
      <c r="H35" s="64"/>
      <c r="L35" s="28"/>
    </row>
    <row r="36" spans="2:12" ht="18.5">
      <c r="B36" s="7"/>
      <c r="C36" s="7"/>
      <c r="D36" s="7"/>
      <c r="E36" s="7"/>
      <c r="F36" s="7"/>
      <c r="G36" s="50"/>
      <c r="H36" s="7"/>
      <c r="L36" s="28"/>
    </row>
    <row r="37" spans="2:12" ht="18.5">
      <c r="B37" s="7"/>
      <c r="C37" s="64"/>
      <c r="D37" s="64"/>
      <c r="E37" s="11"/>
      <c r="F37" s="7"/>
      <c r="G37" s="64"/>
      <c r="H37" s="64"/>
      <c r="L37" s="28"/>
    </row>
    <row r="38" spans="2:12" ht="6.65" customHeight="1">
      <c r="B38" s="6"/>
      <c r="C38" s="6"/>
      <c r="D38" s="6"/>
      <c r="E38" s="6"/>
      <c r="F38" s="6"/>
      <c r="G38" s="51"/>
      <c r="H38" s="6"/>
      <c r="L38" s="28"/>
    </row>
    <row r="39" spans="2:12" ht="18.5">
      <c r="B39" s="11"/>
      <c r="D39" s="26"/>
      <c r="E39" s="26"/>
      <c r="F39" s="11"/>
      <c r="G39" s="28"/>
      <c r="H39" s="26"/>
      <c r="L39" s="28"/>
    </row>
    <row r="40" spans="2:12" ht="18.5">
      <c r="B40" s="11"/>
      <c r="F40" s="11"/>
      <c r="G40" s="28"/>
      <c r="L40" s="28"/>
    </row>
    <row r="41" spans="2:12">
      <c r="C41" s="43"/>
      <c r="F41" s="44"/>
      <c r="G41" s="28"/>
      <c r="H41" s="45"/>
      <c r="L41" s="28"/>
    </row>
    <row r="42" spans="2:12">
      <c r="C42" s="43"/>
      <c r="F42" s="44"/>
      <c r="G42" s="28"/>
      <c r="H42" s="43"/>
      <c r="L42" s="28"/>
    </row>
    <row r="43" spans="2:12">
      <c r="C43" s="43"/>
      <c r="F43" s="44"/>
      <c r="G43" s="28"/>
      <c r="H43" s="43"/>
      <c r="L43" s="28"/>
    </row>
    <row r="44" spans="2:12">
      <c r="C44" s="43"/>
      <c r="D44" s="46"/>
      <c r="E44" s="46"/>
      <c r="G44" s="28"/>
      <c r="H44" s="46"/>
      <c r="L44" s="28"/>
    </row>
    <row r="45" spans="2:12">
      <c r="B45" s="47"/>
      <c r="D45" s="15"/>
      <c r="E45" s="15"/>
      <c r="F45" s="47"/>
      <c r="G45" s="28"/>
      <c r="H45" s="15"/>
      <c r="L45" s="28"/>
    </row>
    <row r="46" spans="2:12" ht="18.5">
      <c r="B46" s="11"/>
      <c r="F46" s="11"/>
      <c r="G46" s="28"/>
      <c r="L46" s="28"/>
    </row>
    <row r="47" spans="2:12" ht="18.5">
      <c r="B47" s="11"/>
      <c r="F47" s="44"/>
      <c r="G47" s="28"/>
      <c r="L47" s="28"/>
    </row>
    <row r="48" spans="2:12">
      <c r="C48" s="43"/>
      <c r="F48" s="44"/>
      <c r="G48" s="28"/>
      <c r="L48" s="28"/>
    </row>
    <row r="49" spans="2:12">
      <c r="C49" s="43"/>
      <c r="F49" s="44"/>
      <c r="G49" s="28"/>
      <c r="L49" s="28"/>
    </row>
    <row r="50" spans="2:12">
      <c r="C50" s="43"/>
      <c r="F50" s="44"/>
      <c r="G50" s="28"/>
      <c r="L50" s="28"/>
    </row>
    <row r="51" spans="2:12">
      <c r="C51" s="43"/>
      <c r="D51" s="46"/>
      <c r="E51" s="46"/>
      <c r="G51" s="28"/>
      <c r="H51" s="46"/>
      <c r="L51" s="28"/>
    </row>
    <row r="52" spans="2:12">
      <c r="B52" s="25"/>
      <c r="D52" s="26"/>
      <c r="E52" s="27"/>
      <c r="F52" s="25"/>
      <c r="G52" s="28"/>
      <c r="H52" s="26"/>
      <c r="L52" s="28"/>
    </row>
    <row r="53" spans="2:12">
      <c r="G53" s="28"/>
      <c r="L53" s="28"/>
    </row>
    <row r="54" spans="2:12">
      <c r="G54" s="52"/>
      <c r="H54" s="48"/>
      <c r="L54" s="28"/>
    </row>
    <row r="55" spans="2:12">
      <c r="G55" s="28"/>
      <c r="L55" s="28"/>
    </row>
    <row r="56" spans="2:12">
      <c r="G56" s="28"/>
      <c r="L56" s="28"/>
    </row>
    <row r="57" spans="2:12" ht="26">
      <c r="B57" s="67"/>
      <c r="C57" s="67"/>
      <c r="D57" s="67"/>
      <c r="E57" s="67"/>
      <c r="F57" s="67"/>
      <c r="G57" s="67"/>
      <c r="H57" s="67"/>
      <c r="L57" s="28"/>
    </row>
    <row r="58" spans="2:12" ht="21">
      <c r="B58" s="65"/>
      <c r="C58" s="65"/>
      <c r="D58" s="65"/>
      <c r="E58" s="65"/>
      <c r="F58" s="65"/>
      <c r="G58" s="65"/>
      <c r="H58" s="65"/>
      <c r="L58" s="28"/>
    </row>
    <row r="59" spans="2:12" ht="18.5">
      <c r="B59" s="64"/>
      <c r="C59" s="64"/>
      <c r="D59" s="64"/>
      <c r="E59" s="64"/>
      <c r="F59" s="64"/>
      <c r="G59" s="64"/>
      <c r="H59" s="64"/>
      <c r="L59" s="28"/>
    </row>
    <row r="60" spans="2:12" ht="18.5">
      <c r="B60" s="7"/>
      <c r="C60" s="7"/>
      <c r="D60" s="7"/>
      <c r="E60" s="7"/>
      <c r="F60" s="7"/>
      <c r="G60" s="50"/>
      <c r="H60" s="7"/>
      <c r="L60" s="28"/>
    </row>
    <row r="61" spans="2:12" ht="18.5">
      <c r="B61" s="7"/>
      <c r="C61" s="64"/>
      <c r="D61" s="64"/>
      <c r="E61" s="11"/>
      <c r="F61" s="7"/>
      <c r="G61" s="64"/>
      <c r="H61" s="64"/>
      <c r="L61" s="28"/>
    </row>
    <row r="62" spans="2:12" ht="6.65" customHeight="1">
      <c r="B62" s="6"/>
      <c r="C62" s="6"/>
      <c r="D62" s="6"/>
      <c r="E62" s="6"/>
      <c r="F62" s="6"/>
      <c r="G62" s="51"/>
      <c r="H62" s="6"/>
      <c r="L62" s="28"/>
    </row>
    <row r="63" spans="2:12" ht="18.5">
      <c r="B63" s="11"/>
      <c r="D63" s="26"/>
      <c r="E63" s="26"/>
      <c r="F63" s="11"/>
      <c r="G63" s="28"/>
      <c r="H63" s="26"/>
      <c r="L63" s="28"/>
    </row>
    <row r="64" spans="2:12" ht="18.5">
      <c r="B64" s="11"/>
      <c r="F64" s="11"/>
      <c r="G64" s="28"/>
      <c r="L64" s="28"/>
    </row>
    <row r="65" spans="2:12">
      <c r="C65" s="43"/>
      <c r="F65" s="44"/>
      <c r="G65" s="28"/>
      <c r="H65" s="45"/>
      <c r="L65" s="28"/>
    </row>
    <row r="66" spans="2:12">
      <c r="C66" s="43"/>
      <c r="F66" s="44"/>
      <c r="G66" s="28"/>
      <c r="H66" s="43"/>
      <c r="L66" s="28"/>
    </row>
    <row r="67" spans="2:12">
      <c r="C67" s="43"/>
      <c r="F67" s="44"/>
      <c r="G67" s="28"/>
      <c r="H67" s="43"/>
      <c r="L67" s="28"/>
    </row>
    <row r="68" spans="2:12">
      <c r="C68" s="43"/>
      <c r="D68" s="46"/>
      <c r="E68" s="46"/>
      <c r="G68" s="28"/>
      <c r="H68" s="46"/>
      <c r="L68" s="28"/>
    </row>
    <row r="69" spans="2:12">
      <c r="B69" s="47"/>
      <c r="D69" s="15"/>
      <c r="E69" s="15"/>
      <c r="F69" s="47"/>
      <c r="G69" s="28"/>
      <c r="H69" s="15"/>
      <c r="L69" s="28"/>
    </row>
    <row r="70" spans="2:12" ht="18.5">
      <c r="B70" s="11"/>
      <c r="F70" s="11"/>
      <c r="G70" s="28"/>
      <c r="L70" s="28"/>
    </row>
    <row r="71" spans="2:12" ht="18.5">
      <c r="B71" s="11"/>
      <c r="F71" s="44"/>
      <c r="G71" s="28"/>
      <c r="L71" s="28"/>
    </row>
    <row r="72" spans="2:12">
      <c r="C72" s="43"/>
      <c r="F72" s="44"/>
      <c r="G72" s="28"/>
      <c r="L72" s="28"/>
    </row>
    <row r="73" spans="2:12">
      <c r="C73" s="43"/>
      <c r="F73" s="44"/>
      <c r="G73" s="28"/>
      <c r="L73" s="28"/>
    </row>
    <row r="74" spans="2:12">
      <c r="C74" s="43"/>
      <c r="F74" s="44"/>
      <c r="G74" s="28"/>
      <c r="L74" s="28"/>
    </row>
    <row r="75" spans="2:12">
      <c r="C75" s="43"/>
      <c r="D75" s="46"/>
      <c r="E75" s="46"/>
      <c r="G75" s="28"/>
      <c r="H75" s="46"/>
      <c r="L75" s="28"/>
    </row>
    <row r="76" spans="2:12">
      <c r="B76" s="25"/>
      <c r="D76" s="26"/>
      <c r="E76" s="27"/>
      <c r="F76" s="25"/>
      <c r="G76" s="28"/>
      <c r="H76" s="26"/>
      <c r="L76" s="28"/>
    </row>
    <row r="77" spans="2:12">
      <c r="G77" s="28"/>
      <c r="L77" s="28"/>
    </row>
    <row r="78" spans="2:12">
      <c r="G78" s="52"/>
      <c r="H78" s="48"/>
      <c r="L78" s="28"/>
    </row>
    <row r="79" spans="2:12">
      <c r="G79" s="28"/>
      <c r="L79" s="28"/>
    </row>
    <row r="80" spans="2:12">
      <c r="G80" s="28"/>
      <c r="L80" s="28"/>
    </row>
    <row r="81" spans="2:12" ht="26">
      <c r="B81" s="67"/>
      <c r="C81" s="67"/>
      <c r="D81" s="67"/>
      <c r="E81" s="67"/>
      <c r="F81" s="67"/>
      <c r="G81" s="67"/>
      <c r="H81" s="67"/>
      <c r="L81" s="28"/>
    </row>
    <row r="82" spans="2:12" ht="21">
      <c r="B82" s="65"/>
      <c r="C82" s="65"/>
      <c r="D82" s="65"/>
      <c r="E82" s="65"/>
      <c r="F82" s="65"/>
      <c r="G82" s="65"/>
      <c r="H82" s="65"/>
      <c r="L82" s="28"/>
    </row>
    <row r="83" spans="2:12" ht="18.5">
      <c r="B83" s="64"/>
      <c r="C83" s="64"/>
      <c r="D83" s="64"/>
      <c r="E83" s="64"/>
      <c r="F83" s="64"/>
      <c r="G83" s="64"/>
      <c r="H83" s="64"/>
      <c r="L83" s="28"/>
    </row>
    <row r="84" spans="2:12" ht="18.5">
      <c r="B84" s="7"/>
      <c r="C84" s="7"/>
      <c r="D84" s="7"/>
      <c r="E84" s="7"/>
      <c r="F84" s="7"/>
      <c r="G84" s="50"/>
      <c r="H84" s="7"/>
      <c r="L84" s="28"/>
    </row>
    <row r="85" spans="2:12" ht="18.5">
      <c r="B85" s="7"/>
      <c r="C85" s="64"/>
      <c r="D85" s="64"/>
      <c r="E85" s="11"/>
      <c r="F85" s="7"/>
      <c r="G85" s="64"/>
      <c r="H85" s="64"/>
      <c r="L85" s="28"/>
    </row>
    <row r="86" spans="2:12" ht="6.65" customHeight="1">
      <c r="B86" s="6"/>
      <c r="C86" s="6"/>
      <c r="D86" s="6"/>
      <c r="E86" s="6"/>
      <c r="F86" s="6"/>
      <c r="G86" s="51"/>
      <c r="H86" s="6"/>
      <c r="L86" s="28"/>
    </row>
    <row r="87" spans="2:12" ht="18.5">
      <c r="B87" s="11"/>
      <c r="D87" s="26"/>
      <c r="E87" s="26"/>
      <c r="F87" s="11"/>
      <c r="G87" s="28"/>
      <c r="H87" s="26"/>
      <c r="L87" s="28"/>
    </row>
    <row r="88" spans="2:12" ht="18.5">
      <c r="B88" s="11"/>
      <c r="F88" s="11"/>
      <c r="G88" s="28"/>
      <c r="L88" s="28"/>
    </row>
    <row r="89" spans="2:12">
      <c r="C89" s="43"/>
      <c r="F89" s="44"/>
      <c r="G89" s="28"/>
      <c r="H89" s="45"/>
      <c r="L89" s="28"/>
    </row>
    <row r="90" spans="2:12">
      <c r="C90" s="43"/>
      <c r="F90" s="44"/>
      <c r="G90" s="28"/>
      <c r="H90" s="43"/>
      <c r="L90" s="28"/>
    </row>
    <row r="91" spans="2:12">
      <c r="C91" s="43"/>
      <c r="F91" s="44"/>
      <c r="G91" s="28"/>
      <c r="H91" s="43"/>
      <c r="L91" s="28"/>
    </row>
    <row r="92" spans="2:12">
      <c r="C92" s="43"/>
      <c r="D92" s="46"/>
      <c r="E92" s="46"/>
      <c r="G92" s="28"/>
      <c r="H92" s="46"/>
      <c r="L92" s="28"/>
    </row>
    <row r="93" spans="2:12">
      <c r="B93" s="47"/>
      <c r="D93" s="15"/>
      <c r="E93" s="15"/>
      <c r="F93" s="47"/>
      <c r="G93" s="28"/>
      <c r="H93" s="15"/>
      <c r="L93" s="28"/>
    </row>
    <row r="94" spans="2:12" ht="18.5">
      <c r="B94" s="11"/>
      <c r="F94" s="11"/>
      <c r="G94" s="28"/>
      <c r="L94" s="28"/>
    </row>
    <row r="95" spans="2:12" ht="18.5">
      <c r="B95" s="11"/>
      <c r="F95" s="44"/>
      <c r="G95" s="28"/>
      <c r="L95" s="28"/>
    </row>
    <row r="96" spans="2:12">
      <c r="C96" s="43"/>
      <c r="F96" s="44"/>
      <c r="G96" s="28"/>
      <c r="L96" s="28"/>
    </row>
    <row r="97" spans="2:12">
      <c r="C97" s="43"/>
      <c r="F97" s="44"/>
      <c r="G97" s="28"/>
      <c r="L97" s="28"/>
    </row>
    <row r="98" spans="2:12">
      <c r="C98" s="43"/>
      <c r="F98" s="44"/>
      <c r="G98" s="28"/>
      <c r="L98" s="28"/>
    </row>
    <row r="99" spans="2:12">
      <c r="C99" s="43"/>
      <c r="D99" s="46"/>
      <c r="E99" s="46"/>
      <c r="G99" s="28"/>
      <c r="H99" s="46"/>
      <c r="L99" s="28"/>
    </row>
    <row r="100" spans="2:12">
      <c r="B100" s="25"/>
      <c r="D100" s="26"/>
      <c r="E100" s="27"/>
      <c r="F100" s="25"/>
      <c r="G100" s="28"/>
      <c r="H100" s="26"/>
      <c r="L100" s="28"/>
    </row>
    <row r="101" spans="2:12">
      <c r="G101" s="28"/>
      <c r="L101" s="28"/>
    </row>
    <row r="102" spans="2:12">
      <c r="G102" s="52"/>
      <c r="H102" s="48"/>
      <c r="L102" s="28"/>
    </row>
    <row r="103" spans="2:12">
      <c r="G103" s="28"/>
      <c r="L103" s="28"/>
    </row>
    <row r="104" spans="2:12">
      <c r="G104" s="28"/>
      <c r="L104" s="28"/>
    </row>
    <row r="105" spans="2:12" ht="26">
      <c r="B105" s="67"/>
      <c r="C105" s="67"/>
      <c r="D105" s="67"/>
      <c r="E105" s="67"/>
      <c r="F105" s="67"/>
      <c r="G105" s="67"/>
      <c r="H105" s="67"/>
      <c r="L105" s="28"/>
    </row>
    <row r="106" spans="2:12" ht="21">
      <c r="B106" s="65"/>
      <c r="C106" s="65"/>
      <c r="D106" s="65"/>
      <c r="E106" s="65"/>
      <c r="F106" s="65"/>
      <c r="G106" s="65"/>
      <c r="H106" s="65"/>
      <c r="L106" s="28"/>
    </row>
    <row r="107" spans="2:12" ht="18.5">
      <c r="B107" s="64"/>
      <c r="C107" s="64"/>
      <c r="D107" s="64"/>
      <c r="E107" s="64"/>
      <c r="F107" s="64"/>
      <c r="G107" s="64"/>
      <c r="H107" s="64"/>
      <c r="L107" s="28"/>
    </row>
    <row r="108" spans="2:12" ht="18.5">
      <c r="B108" s="7"/>
      <c r="C108" s="7"/>
      <c r="D108" s="7"/>
      <c r="E108" s="7"/>
      <c r="F108" s="7"/>
      <c r="G108" s="50"/>
      <c r="H108" s="7"/>
      <c r="L108" s="28"/>
    </row>
    <row r="109" spans="2:12" ht="18.5">
      <c r="B109" s="7"/>
      <c r="C109" s="64"/>
      <c r="D109" s="64"/>
      <c r="E109" s="11"/>
      <c r="F109" s="7"/>
      <c r="G109" s="64"/>
      <c r="H109" s="64"/>
      <c r="L109" s="28"/>
    </row>
    <row r="110" spans="2:12" ht="6.65" customHeight="1">
      <c r="B110" s="6"/>
      <c r="C110" s="6"/>
      <c r="D110" s="6"/>
      <c r="E110" s="6"/>
      <c r="F110" s="6"/>
      <c r="G110" s="51"/>
      <c r="H110" s="6"/>
      <c r="L110" s="28"/>
    </row>
    <row r="111" spans="2:12" ht="18.5">
      <c r="B111" s="11"/>
      <c r="D111" s="26"/>
      <c r="E111" s="26"/>
      <c r="F111" s="11"/>
      <c r="G111" s="28"/>
      <c r="H111" s="26"/>
      <c r="L111" s="28"/>
    </row>
    <row r="112" spans="2:12" ht="18.5">
      <c r="B112" s="11"/>
      <c r="F112" s="11"/>
      <c r="G112" s="28"/>
      <c r="L112" s="28"/>
    </row>
    <row r="113" spans="2:12">
      <c r="C113" s="43"/>
      <c r="F113" s="44"/>
      <c r="G113" s="28"/>
      <c r="H113" s="45"/>
      <c r="L113" s="28"/>
    </row>
    <row r="114" spans="2:12">
      <c r="C114" s="43"/>
      <c r="F114" s="44"/>
      <c r="G114" s="28"/>
      <c r="H114" s="43"/>
      <c r="L114" s="28"/>
    </row>
    <row r="115" spans="2:12">
      <c r="C115" s="43"/>
      <c r="F115" s="44"/>
      <c r="G115" s="28"/>
      <c r="H115" s="43"/>
      <c r="L115" s="28"/>
    </row>
    <row r="116" spans="2:12">
      <c r="C116" s="43"/>
      <c r="D116" s="46"/>
      <c r="E116" s="46"/>
      <c r="G116" s="28"/>
      <c r="H116" s="46"/>
      <c r="L116" s="28"/>
    </row>
    <row r="117" spans="2:12">
      <c r="B117" s="47"/>
      <c r="D117" s="15"/>
      <c r="E117" s="15"/>
      <c r="F117" s="47"/>
      <c r="G117" s="28"/>
      <c r="H117" s="15"/>
      <c r="L117" s="28"/>
    </row>
    <row r="118" spans="2:12" ht="18.5">
      <c r="B118" s="11"/>
      <c r="F118" s="11"/>
      <c r="G118" s="28"/>
      <c r="L118" s="28"/>
    </row>
    <row r="119" spans="2:12" ht="18.5">
      <c r="B119" s="11"/>
      <c r="F119" s="44"/>
      <c r="G119" s="28"/>
      <c r="L119" s="28"/>
    </row>
    <row r="120" spans="2:12">
      <c r="C120" s="43"/>
      <c r="F120" s="44"/>
      <c r="G120" s="28"/>
      <c r="L120" s="28"/>
    </row>
    <row r="121" spans="2:12">
      <c r="C121" s="43"/>
      <c r="F121" s="44"/>
      <c r="G121" s="28"/>
      <c r="L121" s="28"/>
    </row>
    <row r="122" spans="2:12">
      <c r="C122" s="43"/>
      <c r="F122" s="44"/>
      <c r="G122" s="28"/>
      <c r="L122" s="28"/>
    </row>
    <row r="123" spans="2:12">
      <c r="C123" s="43"/>
      <c r="D123" s="46"/>
      <c r="E123" s="46"/>
      <c r="G123" s="28"/>
      <c r="H123" s="46"/>
      <c r="L123" s="28"/>
    </row>
    <row r="124" spans="2:12">
      <c r="B124" s="25"/>
      <c r="D124" s="26"/>
      <c r="E124" s="27"/>
      <c r="F124" s="25"/>
      <c r="G124" s="28"/>
      <c r="H124" s="26"/>
      <c r="L124" s="28"/>
    </row>
    <row r="125" spans="2:12">
      <c r="G125" s="28"/>
      <c r="L125" s="28"/>
    </row>
    <row r="126" spans="2:12">
      <c r="G126" s="52"/>
      <c r="H126" s="48"/>
      <c r="L126" s="28"/>
    </row>
    <row r="127" spans="2:12">
      <c r="G127" s="28"/>
      <c r="L127" s="28"/>
    </row>
    <row r="128" spans="2:12">
      <c r="G128" s="28"/>
      <c r="L128" s="28"/>
    </row>
    <row r="129" spans="2:12" ht="26">
      <c r="B129" s="67"/>
      <c r="C129" s="67"/>
      <c r="D129" s="67"/>
      <c r="E129" s="67"/>
      <c r="F129" s="67"/>
      <c r="G129" s="67"/>
      <c r="H129" s="67"/>
      <c r="L129" s="28"/>
    </row>
    <row r="130" spans="2:12" ht="21">
      <c r="B130" s="65"/>
      <c r="C130" s="65"/>
      <c r="D130" s="65"/>
      <c r="E130" s="65"/>
      <c r="F130" s="65"/>
      <c r="G130" s="65"/>
      <c r="H130" s="65"/>
      <c r="L130" s="28"/>
    </row>
    <row r="131" spans="2:12" ht="18.5">
      <c r="B131" s="64"/>
      <c r="C131" s="64"/>
      <c r="D131" s="64"/>
      <c r="E131" s="64"/>
      <c r="F131" s="64"/>
      <c r="G131" s="64"/>
      <c r="H131" s="64"/>
      <c r="L131" s="28"/>
    </row>
    <row r="132" spans="2:12" ht="18.5">
      <c r="B132" s="7"/>
      <c r="C132" s="7"/>
      <c r="D132" s="7"/>
      <c r="E132" s="7"/>
      <c r="F132" s="7"/>
      <c r="G132" s="50"/>
      <c r="H132" s="7"/>
      <c r="L132" s="28"/>
    </row>
    <row r="133" spans="2:12" ht="18.5">
      <c r="B133" s="7"/>
      <c r="C133" s="64"/>
      <c r="D133" s="64"/>
      <c r="E133" s="11"/>
      <c r="F133" s="7"/>
      <c r="G133" s="64"/>
      <c r="H133" s="64"/>
      <c r="L133" s="28"/>
    </row>
    <row r="134" spans="2:12" ht="6.65" customHeight="1">
      <c r="B134" s="6"/>
      <c r="C134" s="6"/>
      <c r="D134" s="6"/>
      <c r="E134" s="6"/>
      <c r="F134" s="6"/>
      <c r="G134" s="51"/>
      <c r="H134" s="6"/>
      <c r="L134" s="28"/>
    </row>
    <row r="135" spans="2:12" ht="18.5">
      <c r="B135" s="11"/>
      <c r="D135" s="26"/>
      <c r="E135" s="26"/>
      <c r="F135" s="11"/>
      <c r="G135" s="28"/>
      <c r="H135" s="26"/>
      <c r="L135" s="28"/>
    </row>
    <row r="136" spans="2:12" ht="18.5">
      <c r="B136" s="11"/>
      <c r="F136" s="11"/>
      <c r="G136" s="28"/>
      <c r="L136" s="28"/>
    </row>
    <row r="137" spans="2:12">
      <c r="C137" s="43"/>
      <c r="F137" s="44"/>
      <c r="G137" s="28"/>
      <c r="H137" s="45"/>
      <c r="L137" s="28"/>
    </row>
    <row r="138" spans="2:12">
      <c r="C138" s="43"/>
      <c r="F138" s="44"/>
      <c r="G138" s="28"/>
      <c r="H138" s="43"/>
      <c r="L138" s="28"/>
    </row>
    <row r="139" spans="2:12">
      <c r="C139" s="43"/>
      <c r="F139" s="44"/>
      <c r="G139" s="28"/>
      <c r="H139" s="43"/>
      <c r="L139" s="28"/>
    </row>
    <row r="140" spans="2:12">
      <c r="C140" s="43"/>
      <c r="D140" s="46"/>
      <c r="E140" s="46"/>
      <c r="G140" s="28"/>
      <c r="H140" s="46"/>
      <c r="L140" s="28"/>
    </row>
    <row r="141" spans="2:12">
      <c r="B141" s="47"/>
      <c r="D141" s="15"/>
      <c r="E141" s="15"/>
      <c r="F141" s="47"/>
      <c r="G141" s="28"/>
      <c r="H141" s="15"/>
      <c r="L141" s="28"/>
    </row>
    <row r="142" spans="2:12" ht="18.5">
      <c r="B142" s="11"/>
      <c r="F142" s="11"/>
      <c r="G142" s="28"/>
      <c r="L142" s="28"/>
    </row>
    <row r="143" spans="2:12" ht="18.5">
      <c r="B143" s="11"/>
      <c r="F143" s="44"/>
      <c r="G143" s="28"/>
      <c r="L143" s="28"/>
    </row>
    <row r="144" spans="2:12">
      <c r="C144" s="43"/>
      <c r="F144" s="44"/>
      <c r="G144" s="28"/>
      <c r="L144" s="28"/>
    </row>
    <row r="145" spans="2:12">
      <c r="C145" s="43"/>
      <c r="D145" s="46"/>
      <c r="E145" s="46"/>
      <c r="G145" s="28"/>
      <c r="H145" s="46"/>
      <c r="L145" s="28"/>
    </row>
    <row r="146" spans="2:12">
      <c r="B146" s="25"/>
      <c r="D146" s="26"/>
      <c r="E146" s="27"/>
      <c r="F146" s="25"/>
      <c r="G146" s="28"/>
      <c r="H146" s="26"/>
      <c r="L146" s="28"/>
    </row>
    <row r="147" spans="2:12">
      <c r="G147" s="28"/>
      <c r="L147" s="28"/>
    </row>
    <row r="148" spans="2:12">
      <c r="G148" s="52"/>
      <c r="H148" s="48"/>
      <c r="L148" s="28"/>
    </row>
    <row r="149" spans="2:12">
      <c r="G149" s="28"/>
      <c r="L149" s="28"/>
    </row>
    <row r="150" spans="2:12">
      <c r="G150" s="28"/>
      <c r="L150" s="28"/>
    </row>
    <row r="151" spans="2:12" ht="26">
      <c r="B151" s="67"/>
      <c r="C151" s="67"/>
      <c r="D151" s="67"/>
      <c r="E151" s="67"/>
      <c r="F151" s="67"/>
      <c r="G151" s="67"/>
      <c r="H151" s="67"/>
      <c r="L151" s="28"/>
    </row>
    <row r="152" spans="2:12" ht="21">
      <c r="B152" s="65"/>
      <c r="C152" s="65"/>
      <c r="D152" s="65"/>
      <c r="E152" s="65"/>
      <c r="F152" s="65"/>
      <c r="G152" s="65"/>
      <c r="H152" s="65"/>
      <c r="L152" s="28"/>
    </row>
    <row r="153" spans="2:12" ht="18.5">
      <c r="B153" s="64"/>
      <c r="C153" s="64"/>
      <c r="D153" s="64"/>
      <c r="E153" s="64"/>
      <c r="F153" s="64"/>
      <c r="G153" s="64"/>
      <c r="H153" s="64"/>
      <c r="L153" s="28"/>
    </row>
    <row r="154" spans="2:12" ht="18.5">
      <c r="B154" s="7"/>
      <c r="C154" s="7"/>
      <c r="D154" s="7"/>
      <c r="E154" s="7"/>
      <c r="F154" s="7"/>
      <c r="G154" s="50"/>
      <c r="H154" s="7"/>
      <c r="L154" s="28"/>
    </row>
    <row r="155" spans="2:12" ht="18.5">
      <c r="B155" s="7"/>
      <c r="C155" s="64"/>
      <c r="D155" s="64"/>
      <c r="E155" s="11"/>
      <c r="F155" s="7"/>
      <c r="G155" s="64"/>
      <c r="H155" s="64"/>
      <c r="L155" s="28"/>
    </row>
    <row r="156" spans="2:12" ht="6.65" customHeight="1">
      <c r="B156" s="6"/>
      <c r="C156" s="6"/>
      <c r="D156" s="6"/>
      <c r="E156" s="6"/>
      <c r="F156" s="6"/>
      <c r="G156" s="51"/>
      <c r="H156" s="6"/>
      <c r="L156" s="28"/>
    </row>
    <row r="157" spans="2:12" ht="18.5">
      <c r="B157" s="11"/>
      <c r="D157" s="26"/>
      <c r="E157" s="26"/>
      <c r="F157" s="11"/>
      <c r="G157" s="28"/>
      <c r="H157" s="26"/>
      <c r="L157" s="28"/>
    </row>
    <row r="158" spans="2:12" ht="18.5">
      <c r="B158" s="11"/>
      <c r="F158" s="11"/>
      <c r="G158" s="28"/>
      <c r="L158" s="28"/>
    </row>
    <row r="159" spans="2:12">
      <c r="C159" s="43"/>
      <c r="F159" s="44"/>
      <c r="G159" s="28"/>
      <c r="H159" s="45"/>
      <c r="L159" s="28"/>
    </row>
    <row r="160" spans="2:12">
      <c r="C160" s="43"/>
      <c r="F160" s="44"/>
      <c r="G160" s="28"/>
      <c r="H160" s="43"/>
      <c r="L160" s="28"/>
    </row>
    <row r="161" spans="2:12">
      <c r="C161" s="43"/>
      <c r="F161" s="44"/>
      <c r="G161" s="28"/>
      <c r="H161" s="43"/>
      <c r="L161" s="28"/>
    </row>
    <row r="162" spans="2:12">
      <c r="C162" s="43"/>
      <c r="D162" s="46"/>
      <c r="E162" s="46"/>
      <c r="G162" s="28"/>
      <c r="H162" s="46"/>
      <c r="L162" s="28"/>
    </row>
    <row r="163" spans="2:12">
      <c r="B163" s="47"/>
      <c r="D163" s="15"/>
      <c r="E163" s="15"/>
      <c r="F163" s="47"/>
      <c r="G163" s="28"/>
      <c r="H163" s="15"/>
      <c r="L163" s="28"/>
    </row>
    <row r="164" spans="2:12" ht="18.5">
      <c r="B164" s="11"/>
      <c r="F164" s="11"/>
      <c r="G164" s="28"/>
      <c r="L164" s="28"/>
    </row>
    <row r="165" spans="2:12" ht="18.5">
      <c r="B165" s="11"/>
      <c r="F165" s="44"/>
      <c r="G165" s="28"/>
      <c r="L165" s="28"/>
    </row>
    <row r="166" spans="2:12">
      <c r="C166" s="43"/>
      <c r="F166" s="44"/>
      <c r="G166" s="28"/>
      <c r="L166" s="28"/>
    </row>
    <row r="167" spans="2:12">
      <c r="C167" s="43"/>
      <c r="D167" s="46"/>
      <c r="E167" s="46"/>
      <c r="G167" s="28"/>
      <c r="H167" s="46"/>
      <c r="L167" s="28"/>
    </row>
    <row r="168" spans="2:12">
      <c r="B168" s="25"/>
      <c r="D168" s="26"/>
      <c r="E168" s="27"/>
      <c r="F168" s="25"/>
      <c r="G168" s="28"/>
      <c r="H168" s="26"/>
      <c r="L168" s="28"/>
    </row>
    <row r="169" spans="2:12">
      <c r="G169" s="28"/>
      <c r="L169" s="28"/>
    </row>
    <row r="170" spans="2:12">
      <c r="G170" s="52"/>
      <c r="H170" s="48"/>
      <c r="L170" s="28"/>
    </row>
    <row r="171" spans="2:12">
      <c r="G171" s="28"/>
      <c r="L171" s="28"/>
    </row>
    <row r="172" spans="2:12">
      <c r="G172" s="28"/>
      <c r="L172" s="28"/>
    </row>
    <row r="173" spans="2:12">
      <c r="G173" s="28"/>
      <c r="L173" s="28"/>
    </row>
    <row r="174" spans="2:12" ht="26">
      <c r="B174" s="67"/>
      <c r="C174" s="67"/>
      <c r="D174" s="67"/>
      <c r="E174" s="67"/>
      <c r="F174" s="67"/>
      <c r="G174" s="67"/>
      <c r="H174" s="67"/>
      <c r="L174" s="28"/>
    </row>
    <row r="175" spans="2:12" ht="21">
      <c r="B175" s="65"/>
      <c r="C175" s="65"/>
      <c r="D175" s="65"/>
      <c r="E175" s="65"/>
      <c r="F175" s="65"/>
      <c r="G175" s="65"/>
      <c r="H175" s="65"/>
      <c r="L175" s="28"/>
    </row>
    <row r="176" spans="2:12" ht="18.5">
      <c r="B176" s="64"/>
      <c r="C176" s="64"/>
      <c r="D176" s="64"/>
      <c r="E176" s="64"/>
      <c r="F176" s="64"/>
      <c r="G176" s="64"/>
      <c r="H176" s="64"/>
      <c r="L176" s="28"/>
    </row>
    <row r="177" spans="2:12" ht="18.5">
      <c r="B177" s="7"/>
      <c r="C177" s="7"/>
      <c r="D177" s="7"/>
      <c r="E177" s="7"/>
      <c r="F177" s="7"/>
      <c r="G177" s="50"/>
      <c r="H177" s="7"/>
      <c r="L177" s="28"/>
    </row>
    <row r="178" spans="2:12" ht="18.5">
      <c r="B178" s="7"/>
      <c r="C178" s="64"/>
      <c r="D178" s="64"/>
      <c r="E178" s="11"/>
      <c r="F178" s="7"/>
      <c r="G178" s="64"/>
      <c r="H178" s="64"/>
      <c r="L178" s="28"/>
    </row>
    <row r="179" spans="2:12" ht="6.65" customHeight="1">
      <c r="B179" s="6"/>
      <c r="C179" s="6"/>
      <c r="D179" s="6"/>
      <c r="E179" s="6"/>
      <c r="F179" s="6"/>
      <c r="G179" s="51"/>
      <c r="H179" s="6"/>
      <c r="L179" s="28"/>
    </row>
    <row r="180" spans="2:12" ht="18.5">
      <c r="B180" s="11"/>
      <c r="D180" s="26"/>
      <c r="E180" s="26"/>
      <c r="F180" s="11"/>
      <c r="G180" s="28"/>
      <c r="H180" s="26"/>
      <c r="L180" s="28"/>
    </row>
    <row r="181" spans="2:12" ht="18.5">
      <c r="B181" s="11"/>
      <c r="F181" s="11"/>
      <c r="G181" s="28"/>
      <c r="L181" s="28"/>
    </row>
    <row r="182" spans="2:12">
      <c r="C182" s="43"/>
      <c r="F182" s="44"/>
      <c r="G182" s="28"/>
      <c r="H182" s="45"/>
      <c r="L182" s="28"/>
    </row>
    <row r="183" spans="2:12">
      <c r="C183" s="43"/>
      <c r="F183" s="44"/>
      <c r="G183" s="28"/>
      <c r="H183" s="43"/>
      <c r="L183" s="28"/>
    </row>
    <row r="184" spans="2:12">
      <c r="C184" s="43"/>
      <c r="F184" s="44"/>
      <c r="G184" s="28"/>
      <c r="H184" s="43"/>
      <c r="L184" s="28"/>
    </row>
    <row r="185" spans="2:12">
      <c r="C185" s="43"/>
      <c r="D185" s="46"/>
      <c r="E185" s="46"/>
      <c r="G185" s="28"/>
      <c r="H185" s="46"/>
      <c r="L185" s="28"/>
    </row>
    <row r="186" spans="2:12">
      <c r="B186" s="47"/>
      <c r="D186" s="15"/>
      <c r="E186" s="15"/>
      <c r="F186" s="47"/>
      <c r="G186" s="28"/>
      <c r="H186" s="15"/>
      <c r="L186" s="28"/>
    </row>
    <row r="187" spans="2:12" ht="18.5">
      <c r="B187" s="11"/>
      <c r="F187" s="11"/>
      <c r="G187" s="28"/>
      <c r="L187" s="28"/>
    </row>
    <row r="188" spans="2:12" ht="18.5">
      <c r="B188" s="11"/>
      <c r="F188" s="44"/>
      <c r="G188" s="28"/>
      <c r="L188" s="28"/>
    </row>
    <row r="189" spans="2:12" ht="18.5">
      <c r="B189" s="11"/>
      <c r="F189" s="44"/>
      <c r="G189" s="28"/>
      <c r="L189" s="28"/>
    </row>
    <row r="190" spans="2:12" ht="18.5">
      <c r="B190" s="11"/>
      <c r="F190" s="44"/>
      <c r="G190" s="28"/>
      <c r="L190" s="28"/>
    </row>
    <row r="191" spans="2:12">
      <c r="C191" s="43"/>
      <c r="F191" s="44"/>
      <c r="G191" s="28"/>
      <c r="L191" s="28"/>
    </row>
    <row r="192" spans="2:12">
      <c r="C192" s="43"/>
      <c r="F192" s="44"/>
      <c r="G192" s="28"/>
      <c r="L192" s="28"/>
    </row>
    <row r="193" spans="2:12">
      <c r="C193" s="43"/>
      <c r="F193" s="44"/>
      <c r="G193" s="28"/>
      <c r="L193" s="28"/>
    </row>
    <row r="194" spans="2:12">
      <c r="C194" s="43"/>
      <c r="D194" s="46"/>
      <c r="E194" s="46"/>
      <c r="G194" s="28"/>
      <c r="H194" s="46"/>
      <c r="L194" s="28"/>
    </row>
    <row r="195" spans="2:12">
      <c r="B195" s="25"/>
      <c r="D195" s="26"/>
      <c r="E195" s="27"/>
      <c r="F195" s="25"/>
      <c r="G195" s="28"/>
      <c r="H195" s="26"/>
      <c r="L195" s="28"/>
    </row>
    <row r="196" spans="2:12">
      <c r="G196" s="28"/>
      <c r="L196" s="28"/>
    </row>
    <row r="197" spans="2:12">
      <c r="G197" s="52"/>
      <c r="H197" s="48"/>
      <c r="L197" s="28"/>
    </row>
    <row r="198" spans="2:12">
      <c r="G198" s="28"/>
      <c r="L198" s="28"/>
    </row>
    <row r="199" spans="2:12">
      <c r="G199" s="28"/>
      <c r="L199" s="28"/>
    </row>
    <row r="200" spans="2:12" ht="26">
      <c r="B200" s="67"/>
      <c r="C200" s="67"/>
      <c r="D200" s="67"/>
      <c r="E200" s="67"/>
      <c r="F200" s="67"/>
      <c r="G200" s="67"/>
      <c r="H200" s="67"/>
      <c r="L200" s="28"/>
    </row>
    <row r="201" spans="2:12" ht="21">
      <c r="B201" s="65"/>
      <c r="C201" s="65"/>
      <c r="D201" s="65"/>
      <c r="E201" s="65"/>
      <c r="F201" s="65"/>
      <c r="G201" s="65"/>
      <c r="H201" s="65"/>
      <c r="L201" s="28"/>
    </row>
    <row r="202" spans="2:12" ht="18.5">
      <c r="B202" s="64"/>
      <c r="C202" s="64"/>
      <c r="D202" s="64"/>
      <c r="E202" s="64"/>
      <c r="F202" s="64"/>
      <c r="G202" s="64"/>
      <c r="H202" s="64"/>
      <c r="L202" s="28"/>
    </row>
    <row r="203" spans="2:12" ht="18.5">
      <c r="B203" s="7"/>
      <c r="C203" s="7"/>
      <c r="D203" s="7"/>
      <c r="E203" s="7"/>
      <c r="F203" s="7"/>
      <c r="G203" s="50"/>
      <c r="H203" s="7"/>
      <c r="L203" s="28"/>
    </row>
    <row r="204" spans="2:12" ht="18.5">
      <c r="B204" s="7"/>
      <c r="C204" s="64"/>
      <c r="D204" s="64"/>
      <c r="E204" s="11"/>
      <c r="F204" s="7"/>
      <c r="G204" s="64"/>
      <c r="H204" s="64"/>
      <c r="L204" s="28"/>
    </row>
    <row r="205" spans="2:12" ht="6.65" customHeight="1">
      <c r="B205" s="6"/>
      <c r="C205" s="6"/>
      <c r="D205" s="6"/>
      <c r="E205" s="6"/>
      <c r="F205" s="6"/>
      <c r="G205" s="51"/>
      <c r="H205" s="6"/>
      <c r="L205" s="28"/>
    </row>
    <row r="206" spans="2:12" ht="18.5">
      <c r="B206" s="11"/>
      <c r="D206" s="26"/>
      <c r="E206" s="26"/>
      <c r="F206" s="11"/>
      <c r="G206" s="28"/>
      <c r="H206" s="26"/>
      <c r="L206" s="28"/>
    </row>
    <row r="207" spans="2:12" ht="18.5">
      <c r="B207" s="11"/>
      <c r="F207" s="11"/>
      <c r="G207" s="28"/>
      <c r="L207" s="28"/>
    </row>
    <row r="208" spans="2:12">
      <c r="C208" s="43"/>
      <c r="F208" s="44"/>
      <c r="G208" s="28"/>
      <c r="H208" s="45"/>
      <c r="L208" s="28"/>
    </row>
    <row r="209" spans="2:12">
      <c r="C209" s="43"/>
      <c r="F209" s="44"/>
      <c r="G209" s="28"/>
      <c r="H209" s="43"/>
      <c r="L209" s="28"/>
    </row>
    <row r="210" spans="2:12">
      <c r="C210" s="43"/>
      <c r="F210" s="44"/>
      <c r="G210" s="28"/>
      <c r="H210" s="43"/>
      <c r="L210" s="28"/>
    </row>
    <row r="211" spans="2:12">
      <c r="C211" s="43"/>
      <c r="D211" s="46"/>
      <c r="E211" s="46"/>
      <c r="G211" s="28"/>
      <c r="H211" s="46"/>
      <c r="L211" s="28"/>
    </row>
    <row r="212" spans="2:12">
      <c r="B212" s="47"/>
      <c r="D212" s="15"/>
      <c r="E212" s="15"/>
      <c r="F212" s="47"/>
      <c r="G212" s="28"/>
      <c r="H212" s="15"/>
      <c r="L212" s="28"/>
    </row>
    <row r="213" spans="2:12" ht="18.5">
      <c r="B213" s="11"/>
      <c r="F213" s="11"/>
      <c r="G213" s="28"/>
      <c r="L213" s="28"/>
    </row>
    <row r="214" spans="2:12" ht="18.5">
      <c r="B214" s="11"/>
      <c r="F214" s="44"/>
      <c r="G214" s="28"/>
      <c r="L214" s="28"/>
    </row>
    <row r="215" spans="2:12" ht="18.5">
      <c r="B215" s="11"/>
      <c r="F215" s="44"/>
      <c r="G215" s="28"/>
      <c r="L215" s="28"/>
    </row>
    <row r="216" spans="2:12" ht="18.5">
      <c r="B216" s="11"/>
      <c r="F216" s="44"/>
      <c r="G216" s="28"/>
      <c r="L216" s="28"/>
    </row>
    <row r="217" spans="2:12">
      <c r="C217" s="43"/>
      <c r="F217" s="44"/>
      <c r="G217" s="28"/>
      <c r="L217" s="28"/>
    </row>
    <row r="218" spans="2:12">
      <c r="C218" s="43"/>
      <c r="F218" s="44"/>
      <c r="G218" s="28"/>
      <c r="L218" s="28"/>
    </row>
    <row r="219" spans="2:12">
      <c r="C219" s="43"/>
      <c r="F219" s="44"/>
      <c r="G219" s="28"/>
      <c r="L219" s="28"/>
    </row>
    <row r="220" spans="2:12">
      <c r="C220" s="43"/>
      <c r="D220" s="46"/>
      <c r="E220" s="46"/>
      <c r="G220" s="28"/>
      <c r="H220" s="46"/>
      <c r="L220" s="28"/>
    </row>
    <row r="221" spans="2:12">
      <c r="B221" s="25"/>
      <c r="D221" s="26"/>
      <c r="E221" s="27"/>
      <c r="F221" s="25"/>
      <c r="G221" s="28"/>
      <c r="H221" s="26"/>
      <c r="L221" s="28"/>
    </row>
    <row r="222" spans="2:12">
      <c r="G222" s="28"/>
      <c r="L222" s="28"/>
    </row>
    <row r="223" spans="2:12">
      <c r="G223" s="52"/>
      <c r="H223" s="48"/>
      <c r="L223" s="28"/>
    </row>
    <row r="224" spans="2:12">
      <c r="G224" s="52"/>
      <c r="H224" s="48"/>
      <c r="L224" s="28"/>
    </row>
    <row r="225" spans="2:12">
      <c r="G225" s="28"/>
      <c r="L225" s="28"/>
    </row>
    <row r="226" spans="2:12">
      <c r="G226" s="28"/>
      <c r="L226" s="28"/>
    </row>
    <row r="227" spans="2:12" ht="26">
      <c r="B227" s="67"/>
      <c r="C227" s="67"/>
      <c r="D227" s="67"/>
      <c r="E227" s="67"/>
      <c r="F227" s="67"/>
      <c r="G227" s="67"/>
      <c r="H227" s="67"/>
      <c r="L227" s="28"/>
    </row>
    <row r="228" spans="2:12" ht="21">
      <c r="B228" s="65"/>
      <c r="C228" s="65"/>
      <c r="D228" s="65"/>
      <c r="E228" s="65"/>
      <c r="F228" s="65"/>
      <c r="G228" s="65"/>
      <c r="H228" s="65"/>
      <c r="L228" s="28"/>
    </row>
    <row r="229" spans="2:12" ht="18.5">
      <c r="B229" s="64"/>
      <c r="C229" s="64"/>
      <c r="D229" s="64"/>
      <c r="E229" s="64"/>
      <c r="F229" s="64"/>
      <c r="G229" s="64"/>
      <c r="H229" s="64"/>
      <c r="L229" s="28"/>
    </row>
    <row r="230" spans="2:12" ht="18.5">
      <c r="B230" s="7"/>
      <c r="C230" s="7"/>
      <c r="D230" s="7"/>
      <c r="E230" s="7"/>
      <c r="F230" s="7"/>
      <c r="G230" s="50"/>
      <c r="H230" s="7"/>
      <c r="L230" s="28"/>
    </row>
    <row r="231" spans="2:12" ht="18.5">
      <c r="B231" s="7"/>
      <c r="C231" s="64"/>
      <c r="D231" s="64"/>
      <c r="E231" s="11"/>
      <c r="F231" s="7"/>
      <c r="G231" s="64"/>
      <c r="H231" s="64"/>
      <c r="L231" s="28"/>
    </row>
    <row r="232" spans="2:12" ht="6.65" customHeight="1">
      <c r="B232" s="6"/>
      <c r="C232" s="6"/>
      <c r="D232" s="6"/>
      <c r="E232" s="6"/>
      <c r="F232" s="6"/>
      <c r="G232" s="51"/>
      <c r="H232" s="6"/>
      <c r="L232" s="28"/>
    </row>
    <row r="233" spans="2:12" ht="18.5">
      <c r="B233" s="11"/>
      <c r="D233" s="26"/>
      <c r="E233" s="26"/>
      <c r="F233" s="11"/>
      <c r="G233" s="28"/>
      <c r="H233" s="26"/>
      <c r="L233" s="28"/>
    </row>
    <row r="234" spans="2:12" ht="18.5">
      <c r="B234" s="11"/>
      <c r="F234" s="11"/>
      <c r="G234" s="28"/>
      <c r="L234" s="28"/>
    </row>
    <row r="235" spans="2:12">
      <c r="C235" s="43"/>
      <c r="F235" s="44"/>
      <c r="G235" s="28"/>
      <c r="H235" s="45"/>
      <c r="L235" s="28"/>
    </row>
    <row r="236" spans="2:12">
      <c r="C236" s="43"/>
      <c r="F236" s="44"/>
      <c r="G236" s="28"/>
      <c r="H236" s="43"/>
      <c r="L236" s="28"/>
    </row>
    <row r="237" spans="2:12">
      <c r="C237" s="43"/>
      <c r="F237" s="44"/>
      <c r="G237" s="28"/>
      <c r="H237" s="43"/>
      <c r="L237" s="28"/>
    </row>
    <row r="238" spans="2:12">
      <c r="C238" s="43"/>
      <c r="D238" s="46"/>
      <c r="E238" s="46"/>
      <c r="G238" s="28"/>
      <c r="H238" s="46"/>
      <c r="L238" s="28"/>
    </row>
    <row r="239" spans="2:12">
      <c r="B239" s="47"/>
      <c r="D239" s="15"/>
      <c r="E239" s="15"/>
      <c r="F239" s="47"/>
      <c r="G239" s="28"/>
      <c r="H239" s="15"/>
      <c r="L239" s="28"/>
    </row>
    <row r="240" spans="2:12" ht="18.5">
      <c r="B240" s="11"/>
      <c r="F240" s="11"/>
      <c r="G240" s="28"/>
      <c r="L240" s="28"/>
    </row>
    <row r="241" spans="2:12" ht="18.5">
      <c r="B241" s="11"/>
      <c r="F241" s="44"/>
      <c r="G241" s="28"/>
      <c r="L241" s="28"/>
    </row>
    <row r="242" spans="2:12" ht="18.5">
      <c r="B242" s="11"/>
      <c r="F242" s="44"/>
      <c r="G242" s="28"/>
      <c r="L242" s="28"/>
    </row>
    <row r="243" spans="2:12" ht="18.5">
      <c r="B243" s="11"/>
      <c r="F243" s="44"/>
      <c r="G243" s="28"/>
      <c r="L243" s="28"/>
    </row>
    <row r="244" spans="2:12">
      <c r="C244" s="43"/>
      <c r="F244" s="44"/>
      <c r="G244" s="28"/>
      <c r="L244" s="28"/>
    </row>
    <row r="245" spans="2:12">
      <c r="C245" s="43"/>
      <c r="D245" s="46"/>
      <c r="E245" s="46"/>
      <c r="G245" s="28"/>
      <c r="H245" s="46"/>
      <c r="L245" s="28"/>
    </row>
    <row r="246" spans="2:12">
      <c r="B246" s="25"/>
      <c r="D246" s="26"/>
      <c r="E246" s="27"/>
      <c r="F246" s="25"/>
      <c r="G246" s="28"/>
      <c r="H246" s="26"/>
      <c r="L246" s="28"/>
    </row>
    <row r="247" spans="2:12">
      <c r="G247" s="28"/>
      <c r="L247" s="28"/>
    </row>
    <row r="248" spans="2:12">
      <c r="G248" s="52"/>
      <c r="H248" s="48"/>
      <c r="L248" s="28"/>
    </row>
    <row r="249" spans="2:12">
      <c r="G249" s="28"/>
      <c r="L249" s="28"/>
    </row>
    <row r="250" spans="2:12">
      <c r="G250" s="28"/>
      <c r="L250" s="28"/>
    </row>
    <row r="251" spans="2:12">
      <c r="G251" s="28"/>
      <c r="L251" s="28"/>
    </row>
    <row r="252" spans="2:12" ht="26">
      <c r="B252" s="67"/>
      <c r="C252" s="67"/>
      <c r="D252" s="67"/>
      <c r="E252" s="67"/>
      <c r="F252" s="67"/>
      <c r="G252" s="67"/>
      <c r="H252" s="67"/>
      <c r="L252" s="28"/>
    </row>
    <row r="253" spans="2:12" ht="21">
      <c r="B253" s="65"/>
      <c r="C253" s="65"/>
      <c r="D253" s="65"/>
      <c r="E253" s="65"/>
      <c r="F253" s="65"/>
      <c r="G253" s="65"/>
      <c r="H253" s="65"/>
      <c r="L253" s="28"/>
    </row>
    <row r="254" spans="2:12" ht="18.5">
      <c r="B254" s="64"/>
      <c r="C254" s="64"/>
      <c r="D254" s="64"/>
      <c r="E254" s="64"/>
      <c r="F254" s="64"/>
      <c r="G254" s="64"/>
      <c r="H254" s="64"/>
      <c r="L254" s="28"/>
    </row>
    <row r="255" spans="2:12" ht="18.5">
      <c r="B255" s="7"/>
      <c r="C255" s="7"/>
      <c r="D255" s="7"/>
      <c r="E255" s="7"/>
      <c r="F255" s="7"/>
      <c r="G255" s="50"/>
      <c r="H255" s="7"/>
      <c r="L255" s="28"/>
    </row>
    <row r="256" spans="2:12" ht="18.5">
      <c r="B256" s="7"/>
      <c r="C256" s="64"/>
      <c r="D256" s="64"/>
      <c r="E256" s="11"/>
      <c r="F256" s="7"/>
      <c r="G256" s="64"/>
      <c r="H256" s="64"/>
      <c r="L256" s="28"/>
    </row>
    <row r="257" spans="2:12" ht="6.65" customHeight="1">
      <c r="B257" s="6"/>
      <c r="C257" s="6"/>
      <c r="D257" s="6"/>
      <c r="E257" s="6"/>
      <c r="F257" s="6"/>
      <c r="G257" s="51"/>
      <c r="H257" s="6"/>
      <c r="L257" s="28"/>
    </row>
    <row r="258" spans="2:12" ht="18.5">
      <c r="B258" s="11"/>
      <c r="D258" s="26"/>
      <c r="E258" s="26"/>
      <c r="F258" s="11"/>
      <c r="G258" s="28"/>
      <c r="H258" s="26"/>
      <c r="L258" s="28"/>
    </row>
    <row r="259" spans="2:12" ht="18.5">
      <c r="B259" s="11"/>
      <c r="F259" s="11"/>
      <c r="G259" s="28"/>
      <c r="L259" s="28"/>
    </row>
    <row r="260" spans="2:12">
      <c r="C260" s="43"/>
      <c r="F260" s="44"/>
      <c r="G260" s="28"/>
      <c r="H260" s="45"/>
      <c r="L260" s="28"/>
    </row>
    <row r="261" spans="2:12">
      <c r="C261" s="43"/>
      <c r="F261" s="44"/>
      <c r="G261" s="28"/>
      <c r="H261" s="43"/>
      <c r="L261" s="28"/>
    </row>
    <row r="262" spans="2:12">
      <c r="C262" s="43"/>
      <c r="F262" s="44"/>
      <c r="G262" s="28"/>
      <c r="H262" s="43"/>
      <c r="L262" s="28"/>
    </row>
    <row r="263" spans="2:12">
      <c r="C263" s="43"/>
      <c r="D263" s="46"/>
      <c r="E263" s="46"/>
      <c r="G263" s="28"/>
      <c r="H263" s="46"/>
      <c r="L263" s="28"/>
    </row>
    <row r="264" spans="2:12">
      <c r="B264" s="47"/>
      <c r="D264" s="15"/>
      <c r="E264" s="15"/>
      <c r="F264" s="47"/>
      <c r="G264" s="28"/>
      <c r="H264" s="15"/>
      <c r="L264" s="28"/>
    </row>
    <row r="265" spans="2:12" ht="18.5">
      <c r="B265" s="11"/>
      <c r="F265" s="11"/>
      <c r="G265" s="28"/>
      <c r="L265" s="28"/>
    </row>
    <row r="266" spans="2:12" ht="18.5">
      <c r="B266" s="11"/>
      <c r="F266" s="44"/>
      <c r="G266" s="28"/>
      <c r="L266" s="28"/>
    </row>
    <row r="267" spans="2:12" ht="18.5">
      <c r="B267" s="11"/>
      <c r="F267" s="44"/>
      <c r="G267" s="28"/>
      <c r="L267" s="28"/>
    </row>
    <row r="268" spans="2:12" ht="18.5">
      <c r="B268" s="11"/>
      <c r="F268" s="44"/>
      <c r="G268" s="28"/>
      <c r="L268" s="28"/>
    </row>
    <row r="269" spans="2:12">
      <c r="C269" s="43"/>
      <c r="F269" s="44"/>
      <c r="G269" s="28"/>
      <c r="L269" s="28"/>
    </row>
    <row r="270" spans="2:12">
      <c r="C270" s="43"/>
      <c r="D270" s="46"/>
      <c r="E270" s="46"/>
      <c r="G270" s="28"/>
      <c r="H270" s="46"/>
      <c r="L270" s="28"/>
    </row>
    <row r="271" spans="2:12">
      <c r="B271" s="25"/>
      <c r="D271" s="26"/>
      <c r="E271" s="27"/>
      <c r="F271" s="25"/>
      <c r="G271" s="28"/>
      <c r="H271" s="26"/>
      <c r="L271" s="28"/>
    </row>
    <row r="272" spans="2:12">
      <c r="G272" s="28"/>
      <c r="L272" s="28"/>
    </row>
    <row r="273" spans="2:12">
      <c r="G273" s="52"/>
      <c r="H273" s="48"/>
      <c r="L273" s="28"/>
    </row>
    <row r="274" spans="2:12">
      <c r="G274" s="28"/>
      <c r="L274" s="28"/>
    </row>
    <row r="275" spans="2:12">
      <c r="G275" s="28"/>
      <c r="L275" s="28"/>
    </row>
    <row r="276" spans="2:12">
      <c r="G276" s="28"/>
      <c r="L276" s="28"/>
    </row>
    <row r="277" spans="2:12" ht="26">
      <c r="B277" s="67"/>
      <c r="C277" s="67"/>
      <c r="D277" s="67"/>
      <c r="E277" s="67"/>
      <c r="F277" s="67"/>
      <c r="G277" s="67"/>
      <c r="H277" s="67"/>
      <c r="L277" s="28"/>
    </row>
    <row r="278" spans="2:12" ht="21">
      <c r="B278" s="65"/>
      <c r="C278" s="65"/>
      <c r="D278" s="65"/>
      <c r="E278" s="65"/>
      <c r="F278" s="65"/>
      <c r="G278" s="65"/>
      <c r="H278" s="65"/>
      <c r="L278" s="28"/>
    </row>
    <row r="279" spans="2:12" ht="18.5">
      <c r="B279" s="64"/>
      <c r="C279" s="64"/>
      <c r="D279" s="64"/>
      <c r="E279" s="64"/>
      <c r="F279" s="64"/>
      <c r="G279" s="64"/>
      <c r="H279" s="64"/>
      <c r="L279" s="28"/>
    </row>
    <row r="280" spans="2:12" ht="18.5">
      <c r="B280" s="7"/>
      <c r="C280" s="7"/>
      <c r="D280" s="7"/>
      <c r="E280" s="7"/>
      <c r="F280" s="7"/>
      <c r="G280" s="50"/>
      <c r="H280" s="7"/>
      <c r="L280" s="28"/>
    </row>
    <row r="281" spans="2:12" ht="18.5">
      <c r="B281" s="7"/>
      <c r="C281" s="64"/>
      <c r="D281" s="64"/>
      <c r="E281" s="11"/>
      <c r="F281" s="7"/>
      <c r="G281" s="64"/>
      <c r="H281" s="64"/>
      <c r="L281" s="28"/>
    </row>
    <row r="282" spans="2:12" ht="6.65" customHeight="1">
      <c r="B282" s="6"/>
      <c r="C282" s="6"/>
      <c r="D282" s="6"/>
      <c r="E282" s="6"/>
      <c r="F282" s="6"/>
      <c r="G282" s="51"/>
      <c r="H282" s="6"/>
      <c r="L282" s="28"/>
    </row>
    <row r="283" spans="2:12" ht="18.5">
      <c r="B283" s="11"/>
      <c r="D283" s="26"/>
      <c r="E283" s="26"/>
      <c r="F283" s="11"/>
      <c r="G283" s="28"/>
      <c r="H283" s="26"/>
      <c r="L283" s="28"/>
    </row>
    <row r="284" spans="2:12" ht="18.5">
      <c r="B284" s="11"/>
      <c r="F284" s="11"/>
      <c r="G284" s="28"/>
      <c r="L284" s="28"/>
    </row>
    <row r="285" spans="2:12">
      <c r="C285" s="43"/>
      <c r="F285" s="44"/>
      <c r="G285" s="28"/>
      <c r="H285" s="45"/>
      <c r="L285" s="28"/>
    </row>
    <row r="286" spans="2:12">
      <c r="C286" s="43"/>
      <c r="F286" s="44"/>
      <c r="G286" s="28"/>
      <c r="H286" s="43"/>
      <c r="L286" s="28"/>
    </row>
    <row r="287" spans="2:12">
      <c r="C287" s="43"/>
      <c r="F287" s="44"/>
      <c r="G287" s="28"/>
      <c r="H287" s="43"/>
      <c r="L287" s="28"/>
    </row>
    <row r="288" spans="2:12">
      <c r="C288" s="43"/>
      <c r="D288" s="46"/>
      <c r="E288" s="46"/>
      <c r="G288" s="28"/>
      <c r="H288" s="46"/>
      <c r="L288" s="28"/>
    </row>
    <row r="289" spans="2:12">
      <c r="B289" s="47"/>
      <c r="D289" s="15"/>
      <c r="E289" s="15"/>
      <c r="F289" s="47"/>
      <c r="G289" s="28"/>
      <c r="H289" s="15"/>
      <c r="L289" s="28"/>
    </row>
    <row r="290" spans="2:12" ht="18.5">
      <c r="B290" s="11"/>
      <c r="F290" s="11"/>
      <c r="G290" s="28"/>
      <c r="L290" s="28"/>
    </row>
    <row r="291" spans="2:12" ht="18.5">
      <c r="B291" s="11"/>
      <c r="F291" s="44"/>
      <c r="G291" s="28"/>
      <c r="L291" s="28"/>
    </row>
    <row r="292" spans="2:12" ht="18.5">
      <c r="B292" s="11"/>
      <c r="F292" s="44"/>
      <c r="G292" s="28"/>
      <c r="L292" s="28"/>
    </row>
    <row r="293" spans="2:12" ht="18.5">
      <c r="B293" s="11"/>
      <c r="F293" s="44"/>
      <c r="G293" s="28"/>
      <c r="L293" s="28"/>
    </row>
    <row r="294" spans="2:12">
      <c r="C294" s="43"/>
      <c r="F294" s="44"/>
      <c r="G294" s="28"/>
      <c r="L294" s="28"/>
    </row>
    <row r="295" spans="2:12">
      <c r="C295" s="43"/>
      <c r="D295" s="46"/>
      <c r="E295" s="46"/>
      <c r="G295" s="28"/>
      <c r="H295" s="46"/>
      <c r="L295" s="28"/>
    </row>
    <row r="296" spans="2:12">
      <c r="B296" s="25"/>
      <c r="D296" s="26"/>
      <c r="E296" s="27"/>
      <c r="F296" s="25"/>
      <c r="G296" s="28"/>
      <c r="H296" s="26"/>
      <c r="L296" s="28"/>
    </row>
    <row r="297" spans="2:12">
      <c r="G297" s="28"/>
      <c r="L297" s="28"/>
    </row>
    <row r="298" spans="2:12">
      <c r="G298" s="52"/>
      <c r="H298" s="48"/>
      <c r="L298" s="28"/>
    </row>
    <row r="299" spans="2:12">
      <c r="G299" s="28"/>
      <c r="L299" s="28"/>
    </row>
    <row r="300" spans="2:12">
      <c r="G300" s="28"/>
      <c r="L300" s="28"/>
    </row>
    <row r="301" spans="2:12">
      <c r="G301" s="28"/>
      <c r="L301" s="28"/>
    </row>
    <row r="302" spans="2:12" ht="26">
      <c r="B302" s="67"/>
      <c r="C302" s="67"/>
      <c r="D302" s="67"/>
      <c r="E302" s="67"/>
      <c r="F302" s="67"/>
      <c r="G302" s="67"/>
      <c r="H302" s="67"/>
      <c r="L302" s="28"/>
    </row>
    <row r="303" spans="2:12" ht="21">
      <c r="B303" s="65"/>
      <c r="C303" s="65"/>
      <c r="D303" s="65"/>
      <c r="E303" s="65"/>
      <c r="F303" s="65"/>
      <c r="G303" s="65"/>
      <c r="H303" s="65"/>
      <c r="L303" s="28"/>
    </row>
    <row r="304" spans="2:12" ht="18.5">
      <c r="B304" s="64"/>
      <c r="C304" s="64"/>
      <c r="D304" s="64"/>
      <c r="E304" s="64"/>
      <c r="F304" s="64"/>
      <c r="G304" s="64"/>
      <c r="H304" s="64"/>
      <c r="L304" s="28"/>
    </row>
    <row r="305" spans="2:12" ht="18.5">
      <c r="B305" s="7"/>
      <c r="C305" s="7"/>
      <c r="D305" s="7"/>
      <c r="E305" s="7"/>
      <c r="F305" s="7"/>
      <c r="G305" s="50"/>
      <c r="H305" s="7"/>
      <c r="L305" s="28"/>
    </row>
    <row r="306" spans="2:12" ht="18.5">
      <c r="B306" s="7"/>
      <c r="C306" s="64"/>
      <c r="D306" s="64"/>
      <c r="E306" s="11"/>
      <c r="F306" s="7"/>
      <c r="G306" s="64"/>
      <c r="H306" s="64"/>
      <c r="L306" s="28"/>
    </row>
    <row r="307" spans="2:12" ht="6.65" customHeight="1">
      <c r="B307" s="6"/>
      <c r="C307" s="6"/>
      <c r="D307" s="6"/>
      <c r="E307" s="6"/>
      <c r="F307" s="6"/>
      <c r="G307" s="51"/>
      <c r="H307" s="6"/>
      <c r="L307" s="28"/>
    </row>
    <row r="308" spans="2:12" ht="18.5">
      <c r="B308" s="11"/>
      <c r="D308" s="26"/>
      <c r="E308" s="26"/>
      <c r="F308" s="11"/>
      <c r="G308" s="28"/>
      <c r="H308" s="26"/>
      <c r="L308" s="28"/>
    </row>
    <row r="309" spans="2:12" ht="18.5">
      <c r="B309" s="11"/>
      <c r="F309" s="11"/>
      <c r="G309" s="28"/>
      <c r="L309" s="28"/>
    </row>
    <row r="310" spans="2:12">
      <c r="C310" s="43"/>
      <c r="F310" s="44"/>
      <c r="G310" s="28"/>
      <c r="H310" s="45"/>
      <c r="L310" s="28"/>
    </row>
    <row r="311" spans="2:12">
      <c r="C311" s="43"/>
      <c r="F311" s="44"/>
      <c r="G311" s="28"/>
      <c r="H311" s="43"/>
      <c r="L311" s="28"/>
    </row>
    <row r="312" spans="2:12">
      <c r="C312" s="43"/>
      <c r="F312" s="44"/>
      <c r="G312" s="28"/>
      <c r="H312" s="43"/>
      <c r="L312" s="28"/>
    </row>
    <row r="313" spans="2:12">
      <c r="C313" s="43"/>
      <c r="D313" s="46"/>
      <c r="E313" s="46"/>
      <c r="G313" s="28"/>
      <c r="H313" s="46"/>
      <c r="L313" s="28"/>
    </row>
    <row r="314" spans="2:12">
      <c r="B314" s="47"/>
      <c r="D314" s="15"/>
      <c r="E314" s="15"/>
      <c r="F314" s="47"/>
      <c r="G314" s="28"/>
      <c r="H314" s="15"/>
      <c r="L314" s="28"/>
    </row>
    <row r="315" spans="2:12" ht="18.5">
      <c r="B315" s="11"/>
      <c r="F315" s="11"/>
      <c r="G315" s="28"/>
      <c r="L315" s="28"/>
    </row>
    <row r="316" spans="2:12" ht="18.5">
      <c r="B316" s="11"/>
      <c r="F316" s="44"/>
      <c r="G316" s="28"/>
      <c r="L316" s="28"/>
    </row>
    <row r="317" spans="2:12" ht="18.5">
      <c r="B317" s="11"/>
      <c r="F317" s="44"/>
      <c r="G317" s="28"/>
      <c r="L317" s="28"/>
    </row>
    <row r="318" spans="2:12" ht="18.5">
      <c r="B318" s="11"/>
      <c r="F318" s="44"/>
      <c r="G318" s="28"/>
      <c r="L318" s="28"/>
    </row>
    <row r="319" spans="2:12" ht="18.5">
      <c r="B319" s="11"/>
      <c r="F319" s="44"/>
      <c r="G319" s="28"/>
      <c r="L319" s="28"/>
    </row>
    <row r="320" spans="2:12" ht="18.5">
      <c r="B320" s="11"/>
      <c r="F320" s="44"/>
      <c r="G320" s="28"/>
      <c r="L320" s="28"/>
    </row>
    <row r="321" spans="2:12" ht="18.5">
      <c r="B321" s="11"/>
      <c r="F321" s="44"/>
      <c r="G321" s="28"/>
      <c r="L321" s="28"/>
    </row>
    <row r="322" spans="2:12">
      <c r="C322" s="43"/>
      <c r="D322" s="46"/>
      <c r="E322" s="46"/>
      <c r="G322" s="28"/>
      <c r="H322" s="46"/>
      <c r="L322" s="28"/>
    </row>
    <row r="323" spans="2:12">
      <c r="B323" s="25"/>
      <c r="D323" s="26"/>
      <c r="E323" s="27"/>
      <c r="F323" s="25"/>
      <c r="G323" s="28"/>
      <c r="H323" s="26"/>
      <c r="L323" s="28"/>
    </row>
    <row r="324" spans="2:12">
      <c r="G324" s="28"/>
      <c r="L324" s="28"/>
    </row>
    <row r="325" spans="2:12">
      <c r="G325" s="52"/>
      <c r="H325" s="48"/>
      <c r="L325" s="28"/>
    </row>
    <row r="326" spans="2:12">
      <c r="G326" s="28"/>
      <c r="L326" s="28"/>
    </row>
    <row r="327" spans="2:12">
      <c r="G327" s="28"/>
      <c r="L327" s="28"/>
    </row>
    <row r="328" spans="2:12">
      <c r="G328" s="28"/>
      <c r="L328" s="28"/>
    </row>
    <row r="329" spans="2:12" ht="26">
      <c r="B329" s="67"/>
      <c r="C329" s="67"/>
      <c r="D329" s="67"/>
      <c r="E329" s="67"/>
      <c r="F329" s="67"/>
      <c r="G329" s="67"/>
      <c r="H329" s="67"/>
      <c r="L329" s="28"/>
    </row>
    <row r="330" spans="2:12" ht="21">
      <c r="B330" s="65"/>
      <c r="C330" s="65"/>
      <c r="D330" s="65"/>
      <c r="E330" s="65"/>
      <c r="F330" s="65"/>
      <c r="G330" s="65"/>
      <c r="H330" s="65"/>
      <c r="L330" s="28"/>
    </row>
    <row r="331" spans="2:12" ht="18.5">
      <c r="B331" s="64"/>
      <c r="C331" s="64"/>
      <c r="D331" s="64"/>
      <c r="E331" s="64"/>
      <c r="F331" s="64"/>
      <c r="G331" s="64"/>
      <c r="H331" s="64"/>
      <c r="L331" s="28"/>
    </row>
    <row r="332" spans="2:12" ht="18.5">
      <c r="B332" s="7"/>
      <c r="C332" s="7"/>
      <c r="D332" s="7"/>
      <c r="E332" s="7"/>
      <c r="F332" s="7"/>
      <c r="G332" s="50"/>
      <c r="H332" s="7"/>
      <c r="L332" s="28"/>
    </row>
    <row r="333" spans="2:12" ht="18.5">
      <c r="B333" s="7"/>
      <c r="C333" s="64"/>
      <c r="D333" s="64"/>
      <c r="E333" s="11"/>
      <c r="F333" s="7"/>
      <c r="G333" s="64"/>
      <c r="H333" s="64"/>
      <c r="L333" s="28"/>
    </row>
    <row r="334" spans="2:12" ht="6.65" customHeight="1">
      <c r="B334" s="6"/>
      <c r="C334" s="6"/>
      <c r="D334" s="6"/>
      <c r="E334" s="6"/>
      <c r="F334" s="6"/>
      <c r="G334" s="51"/>
      <c r="H334" s="6"/>
      <c r="L334" s="28"/>
    </row>
    <row r="335" spans="2:12" ht="18.5">
      <c r="B335" s="11"/>
      <c r="D335" s="26"/>
      <c r="E335" s="26"/>
      <c r="F335" s="11"/>
      <c r="G335" s="28"/>
      <c r="H335" s="26"/>
      <c r="L335" s="28"/>
    </row>
    <row r="336" spans="2:12" ht="18.5">
      <c r="B336" s="11"/>
      <c r="F336" s="11"/>
      <c r="G336" s="28"/>
      <c r="L336" s="28"/>
    </row>
    <row r="337" spans="2:12">
      <c r="C337" s="43"/>
      <c r="F337" s="44"/>
      <c r="G337" s="28"/>
      <c r="H337" s="45"/>
      <c r="L337" s="28"/>
    </row>
    <row r="338" spans="2:12">
      <c r="C338" s="43"/>
      <c r="F338" s="44"/>
      <c r="G338" s="28"/>
      <c r="H338" s="43"/>
      <c r="L338" s="28"/>
    </row>
    <row r="339" spans="2:12">
      <c r="C339" s="43"/>
      <c r="F339" s="44"/>
      <c r="G339" s="28"/>
      <c r="H339" s="43"/>
      <c r="L339" s="28"/>
    </row>
    <row r="340" spans="2:12">
      <c r="C340" s="43"/>
      <c r="D340" s="46"/>
      <c r="E340" s="46"/>
      <c r="G340" s="28"/>
      <c r="H340" s="46"/>
      <c r="L340" s="28"/>
    </row>
    <row r="341" spans="2:12">
      <c r="B341" s="47"/>
      <c r="D341" s="15"/>
      <c r="E341" s="15"/>
      <c r="F341" s="47"/>
      <c r="G341" s="28"/>
      <c r="H341" s="15"/>
      <c r="L341" s="28"/>
    </row>
    <row r="342" spans="2:12" ht="18.5">
      <c r="B342" s="11"/>
      <c r="F342" s="11"/>
      <c r="G342" s="28"/>
      <c r="L342" s="28"/>
    </row>
    <row r="343" spans="2:12" ht="18.5">
      <c r="B343" s="11"/>
      <c r="F343" s="44"/>
      <c r="G343" s="28"/>
      <c r="L343" s="28"/>
    </row>
    <row r="344" spans="2:12" ht="18.5">
      <c r="B344" s="11"/>
      <c r="F344" s="44"/>
      <c r="G344" s="28"/>
      <c r="L344" s="28"/>
    </row>
    <row r="345" spans="2:12" ht="18.5">
      <c r="B345" s="11"/>
      <c r="F345" s="44"/>
      <c r="G345" s="28"/>
      <c r="L345" s="28"/>
    </row>
    <row r="346" spans="2:12">
      <c r="C346" s="43"/>
      <c r="D346" s="46"/>
      <c r="E346" s="46"/>
      <c r="G346" s="28"/>
      <c r="H346" s="46"/>
      <c r="L346" s="28"/>
    </row>
    <row r="347" spans="2:12">
      <c r="B347" s="25"/>
      <c r="D347" s="26"/>
      <c r="E347" s="27"/>
      <c r="F347" s="25"/>
      <c r="G347" s="28"/>
      <c r="H347" s="26"/>
      <c r="L347" s="28"/>
    </row>
    <row r="348" spans="2:12">
      <c r="G348" s="28"/>
      <c r="L348" s="28"/>
    </row>
    <row r="349" spans="2:12">
      <c r="G349" s="52"/>
      <c r="H349" s="48"/>
      <c r="L349" s="28"/>
    </row>
    <row r="350" spans="2:12">
      <c r="G350" s="28"/>
      <c r="L350" s="28"/>
    </row>
    <row r="351" spans="2:12">
      <c r="G351" s="28"/>
      <c r="L351" s="28"/>
    </row>
    <row r="352" spans="2:12">
      <c r="G352" s="28"/>
      <c r="L352" s="28"/>
    </row>
    <row r="353" spans="2:12" ht="26">
      <c r="B353" s="67"/>
      <c r="C353" s="67"/>
      <c r="D353" s="67"/>
      <c r="E353" s="67"/>
      <c r="F353" s="67"/>
      <c r="G353" s="67"/>
      <c r="H353" s="67"/>
      <c r="L353" s="28"/>
    </row>
    <row r="354" spans="2:12" ht="21">
      <c r="B354" s="65"/>
      <c r="C354" s="65"/>
      <c r="D354" s="65"/>
      <c r="E354" s="65"/>
      <c r="F354" s="65"/>
      <c r="G354" s="65"/>
      <c r="H354" s="65"/>
      <c r="L354" s="28"/>
    </row>
    <row r="355" spans="2:12" ht="18.5">
      <c r="B355" s="64"/>
      <c r="C355" s="64"/>
      <c r="D355" s="64"/>
      <c r="E355" s="64"/>
      <c r="F355" s="64"/>
      <c r="G355" s="64"/>
      <c r="H355" s="64"/>
      <c r="L355" s="28"/>
    </row>
    <row r="356" spans="2:12" ht="18.5">
      <c r="B356" s="7"/>
      <c r="C356" s="7"/>
      <c r="D356" s="7"/>
      <c r="E356" s="7"/>
      <c r="F356" s="7"/>
      <c r="G356" s="50"/>
      <c r="H356" s="7"/>
      <c r="L356" s="28"/>
    </row>
    <row r="357" spans="2:12" ht="18.5">
      <c r="B357" s="7"/>
      <c r="C357" s="64"/>
      <c r="D357" s="64"/>
      <c r="E357" s="11"/>
      <c r="F357" s="7"/>
      <c r="G357" s="64"/>
      <c r="H357" s="64"/>
      <c r="L357" s="28"/>
    </row>
    <row r="358" spans="2:12" ht="6.65" customHeight="1">
      <c r="B358" s="6"/>
      <c r="C358" s="6"/>
      <c r="D358" s="6"/>
      <c r="E358" s="6"/>
      <c r="F358" s="6"/>
      <c r="G358" s="51"/>
      <c r="H358" s="6"/>
      <c r="L358" s="28"/>
    </row>
    <row r="359" spans="2:12" ht="18.5">
      <c r="B359" s="11"/>
      <c r="D359" s="26"/>
      <c r="E359" s="26"/>
      <c r="F359" s="11"/>
      <c r="G359" s="28"/>
      <c r="H359" s="26"/>
      <c r="L359" s="28"/>
    </row>
    <row r="360" spans="2:12" ht="18.5">
      <c r="B360" s="11"/>
      <c r="F360" s="11"/>
      <c r="G360" s="28"/>
      <c r="L360" s="28"/>
    </row>
    <row r="361" spans="2:12">
      <c r="C361" s="43"/>
      <c r="F361" s="44"/>
      <c r="G361" s="28"/>
      <c r="H361" s="45"/>
      <c r="L361" s="28"/>
    </row>
    <row r="362" spans="2:12">
      <c r="C362" s="43"/>
      <c r="F362" s="44"/>
      <c r="G362" s="28"/>
      <c r="H362" s="43"/>
      <c r="L362" s="28"/>
    </row>
    <row r="363" spans="2:12">
      <c r="C363" s="43"/>
      <c r="F363" s="44"/>
      <c r="G363" s="28"/>
      <c r="H363" s="43"/>
      <c r="L363" s="28"/>
    </row>
    <row r="364" spans="2:12">
      <c r="C364" s="43"/>
      <c r="D364" s="46"/>
      <c r="E364" s="46"/>
      <c r="G364" s="28"/>
      <c r="H364" s="46"/>
      <c r="L364" s="28"/>
    </row>
    <row r="365" spans="2:12">
      <c r="B365" s="47"/>
      <c r="D365" s="15"/>
      <c r="E365" s="15"/>
      <c r="F365" s="47"/>
      <c r="G365" s="28"/>
      <c r="H365" s="15"/>
      <c r="L365" s="28"/>
    </row>
    <row r="366" spans="2:12" ht="18.5">
      <c r="B366" s="11"/>
      <c r="F366" s="11"/>
      <c r="G366" s="28"/>
      <c r="L366" s="28"/>
    </row>
    <row r="367" spans="2:12" ht="18.5">
      <c r="B367" s="11"/>
      <c r="F367" s="44"/>
      <c r="G367" s="28"/>
      <c r="L367" s="28"/>
    </row>
    <row r="368" spans="2:12" ht="18.5">
      <c r="B368" s="11"/>
      <c r="F368" s="44"/>
      <c r="G368" s="28"/>
      <c r="L368" s="28"/>
    </row>
    <row r="369" spans="2:12" ht="18.5">
      <c r="B369" s="11"/>
      <c r="F369" s="44"/>
      <c r="G369" s="28"/>
      <c r="L369" s="28"/>
    </row>
    <row r="370" spans="2:12">
      <c r="C370" s="43"/>
      <c r="D370" s="46"/>
      <c r="E370" s="46"/>
      <c r="G370" s="28"/>
      <c r="H370" s="46"/>
      <c r="L370" s="28"/>
    </row>
    <row r="371" spans="2:12">
      <c r="B371" s="25"/>
      <c r="D371" s="26"/>
      <c r="E371" s="27"/>
      <c r="F371" s="25"/>
      <c r="G371" s="28"/>
      <c r="H371" s="26"/>
      <c r="L371" s="28"/>
    </row>
    <row r="372" spans="2:12">
      <c r="G372" s="28"/>
      <c r="L372" s="28"/>
    </row>
    <row r="373" spans="2:12">
      <c r="G373" s="52"/>
      <c r="H373" s="48"/>
      <c r="L373" s="28"/>
    </row>
    <row r="374" spans="2:12">
      <c r="G374" s="28"/>
      <c r="L374" s="28"/>
    </row>
    <row r="375" spans="2:12">
      <c r="G375" s="28"/>
      <c r="L375" s="28"/>
    </row>
    <row r="376" spans="2:12">
      <c r="G376" s="28"/>
      <c r="L376" s="28"/>
    </row>
    <row r="377" spans="2:12" ht="26">
      <c r="B377" s="67"/>
      <c r="C377" s="67"/>
      <c r="D377" s="67"/>
      <c r="E377" s="67"/>
      <c r="F377" s="67"/>
      <c r="G377" s="67"/>
      <c r="H377" s="67"/>
      <c r="L377" s="28"/>
    </row>
    <row r="378" spans="2:12" ht="21">
      <c r="B378" s="65"/>
      <c r="C378" s="65"/>
      <c r="D378" s="65"/>
      <c r="E378" s="65"/>
      <c r="F378" s="65"/>
      <c r="G378" s="65"/>
      <c r="H378" s="65"/>
      <c r="L378" s="28"/>
    </row>
    <row r="379" spans="2:12" ht="18.5">
      <c r="B379" s="64"/>
      <c r="C379" s="64"/>
      <c r="D379" s="64"/>
      <c r="E379" s="64"/>
      <c r="F379" s="64"/>
      <c r="G379" s="64"/>
      <c r="H379" s="64"/>
      <c r="L379" s="28"/>
    </row>
    <row r="380" spans="2:12" ht="18.5">
      <c r="B380" s="7"/>
      <c r="C380" s="7"/>
      <c r="D380" s="7"/>
      <c r="E380" s="7"/>
      <c r="F380" s="7"/>
      <c r="G380" s="50"/>
      <c r="H380" s="7"/>
      <c r="L380" s="28"/>
    </row>
    <row r="381" spans="2:12" ht="18.5">
      <c r="B381" s="7"/>
      <c r="C381" s="64"/>
      <c r="D381" s="64"/>
      <c r="E381" s="11"/>
      <c r="F381" s="7"/>
      <c r="G381" s="64"/>
      <c r="H381" s="64"/>
      <c r="L381" s="28"/>
    </row>
    <row r="382" spans="2:12" ht="6.65" customHeight="1">
      <c r="B382" s="6"/>
      <c r="C382" s="6"/>
      <c r="D382" s="6"/>
      <c r="E382" s="6"/>
      <c r="F382" s="6"/>
      <c r="G382" s="51"/>
      <c r="H382" s="6"/>
      <c r="L382" s="28"/>
    </row>
    <row r="383" spans="2:12" ht="18.5">
      <c r="B383" s="11"/>
      <c r="D383" s="26"/>
      <c r="E383" s="26"/>
      <c r="F383" s="11"/>
      <c r="G383" s="28"/>
      <c r="H383" s="26"/>
      <c r="L383" s="28"/>
    </row>
    <row r="384" spans="2:12" ht="18.5">
      <c r="B384" s="11"/>
      <c r="F384" s="11"/>
      <c r="G384" s="28"/>
      <c r="L384" s="28"/>
    </row>
    <row r="385" spans="2:12">
      <c r="C385" s="43"/>
      <c r="F385" s="44"/>
      <c r="G385" s="28"/>
      <c r="H385" s="45"/>
      <c r="L385" s="28"/>
    </row>
    <row r="386" spans="2:12">
      <c r="C386" s="43"/>
      <c r="F386" s="44"/>
      <c r="G386" s="28"/>
      <c r="H386" s="43"/>
      <c r="L386" s="28"/>
    </row>
    <row r="387" spans="2:12">
      <c r="C387" s="43"/>
      <c r="F387" s="44"/>
      <c r="G387" s="28"/>
      <c r="H387" s="43"/>
      <c r="L387" s="28"/>
    </row>
    <row r="388" spans="2:12">
      <c r="C388" s="43"/>
      <c r="D388" s="46"/>
      <c r="E388" s="46"/>
      <c r="G388" s="28"/>
      <c r="H388" s="46"/>
      <c r="L388" s="28"/>
    </row>
    <row r="389" spans="2:12">
      <c r="B389" s="47"/>
      <c r="D389" s="15"/>
      <c r="E389" s="15"/>
      <c r="F389" s="47"/>
      <c r="G389" s="28"/>
      <c r="H389" s="15"/>
      <c r="L389" s="28"/>
    </row>
    <row r="390" spans="2:12" ht="18.5">
      <c r="B390" s="11"/>
      <c r="F390" s="11"/>
      <c r="G390" s="28"/>
      <c r="L390" s="28"/>
    </row>
    <row r="391" spans="2:12" ht="18.5">
      <c r="B391" s="11"/>
      <c r="F391" s="44"/>
      <c r="G391" s="28"/>
      <c r="L391" s="28"/>
    </row>
    <row r="392" spans="2:12" ht="18.5">
      <c r="B392" s="11"/>
      <c r="F392" s="44"/>
      <c r="G392" s="28"/>
      <c r="L392" s="28"/>
    </row>
    <row r="393" spans="2:12" ht="18.5">
      <c r="B393" s="11"/>
      <c r="F393" s="44"/>
      <c r="G393" s="28"/>
      <c r="L393" s="28"/>
    </row>
    <row r="394" spans="2:12">
      <c r="C394" s="43"/>
      <c r="D394" s="46"/>
      <c r="E394" s="46"/>
      <c r="G394" s="28"/>
      <c r="H394" s="46"/>
      <c r="L394" s="28"/>
    </row>
    <row r="395" spans="2:12">
      <c r="B395" s="25"/>
      <c r="D395" s="26"/>
      <c r="E395" s="27"/>
      <c r="F395" s="25"/>
      <c r="G395" s="28"/>
      <c r="H395" s="26"/>
      <c r="L395" s="28"/>
    </row>
    <row r="396" spans="2:12">
      <c r="G396" s="28"/>
      <c r="L396" s="28"/>
    </row>
    <row r="397" spans="2:12">
      <c r="G397" s="52"/>
      <c r="H397" s="48"/>
      <c r="L397" s="28"/>
    </row>
    <row r="398" spans="2:12">
      <c r="G398" s="28"/>
      <c r="L398" s="28"/>
    </row>
    <row r="399" spans="2:12">
      <c r="G399" s="28"/>
      <c r="L399" s="28"/>
    </row>
    <row r="400" spans="2:12">
      <c r="G400" s="28"/>
      <c r="L400" s="28"/>
    </row>
    <row r="401" spans="2:12" ht="26">
      <c r="B401" s="67"/>
      <c r="C401" s="67"/>
      <c r="D401" s="67"/>
      <c r="E401" s="67"/>
      <c r="F401" s="67"/>
      <c r="G401" s="67"/>
      <c r="H401" s="67"/>
      <c r="L401" s="28"/>
    </row>
    <row r="402" spans="2:12" ht="21">
      <c r="B402" s="65"/>
      <c r="C402" s="65"/>
      <c r="D402" s="65"/>
      <c r="E402" s="65"/>
      <c r="F402" s="65"/>
      <c r="G402" s="65"/>
      <c r="H402" s="65"/>
      <c r="L402" s="28"/>
    </row>
    <row r="403" spans="2:12" ht="18.5">
      <c r="B403" s="64"/>
      <c r="C403" s="64"/>
      <c r="D403" s="64"/>
      <c r="E403" s="64"/>
      <c r="F403" s="64"/>
      <c r="G403" s="64"/>
      <c r="H403" s="64"/>
      <c r="L403" s="28"/>
    </row>
    <row r="404" spans="2:12" ht="18.5">
      <c r="B404" s="7"/>
      <c r="C404" s="7"/>
      <c r="D404" s="7"/>
      <c r="E404" s="7"/>
      <c r="F404" s="7"/>
      <c r="G404" s="50"/>
      <c r="H404" s="7"/>
      <c r="L404" s="28"/>
    </row>
    <row r="405" spans="2:12" ht="18.5">
      <c r="B405" s="7"/>
      <c r="C405" s="64"/>
      <c r="D405" s="64"/>
      <c r="E405" s="11"/>
      <c r="F405" s="7"/>
      <c r="G405" s="64"/>
      <c r="H405" s="64"/>
      <c r="L405" s="28"/>
    </row>
    <row r="406" spans="2:12" ht="6.65" customHeight="1">
      <c r="B406" s="6"/>
      <c r="C406" s="6"/>
      <c r="D406" s="6"/>
      <c r="E406" s="6"/>
      <c r="F406" s="6"/>
      <c r="G406" s="51"/>
      <c r="H406" s="6"/>
      <c r="L406" s="28"/>
    </row>
    <row r="407" spans="2:12" ht="18.5">
      <c r="B407" s="11"/>
      <c r="D407" s="26"/>
      <c r="E407" s="26"/>
      <c r="F407" s="11"/>
      <c r="G407" s="28"/>
      <c r="H407" s="26"/>
      <c r="L407" s="28"/>
    </row>
    <row r="408" spans="2:12" ht="18.5">
      <c r="B408" s="11"/>
      <c r="F408" s="11"/>
      <c r="G408" s="28"/>
      <c r="L408" s="28"/>
    </row>
    <row r="409" spans="2:12">
      <c r="C409" s="43"/>
      <c r="F409" s="44"/>
      <c r="G409" s="28"/>
      <c r="H409" s="45"/>
      <c r="L409" s="28"/>
    </row>
    <row r="410" spans="2:12">
      <c r="C410" s="43"/>
      <c r="F410" s="44"/>
      <c r="G410" s="28"/>
      <c r="H410" s="43"/>
      <c r="L410" s="28"/>
    </row>
    <row r="411" spans="2:12">
      <c r="C411" s="43"/>
      <c r="F411" s="44"/>
      <c r="G411" s="28"/>
      <c r="H411" s="43"/>
      <c r="L411" s="28"/>
    </row>
    <row r="412" spans="2:12">
      <c r="C412" s="43"/>
      <c r="D412" s="46"/>
      <c r="E412" s="46"/>
      <c r="G412" s="28"/>
      <c r="H412" s="46"/>
      <c r="L412" s="28"/>
    </row>
    <row r="413" spans="2:12">
      <c r="B413" s="47"/>
      <c r="D413" s="15"/>
      <c r="E413" s="15"/>
      <c r="F413" s="47"/>
      <c r="G413" s="28"/>
      <c r="H413" s="15"/>
      <c r="L413" s="28"/>
    </row>
    <row r="414" spans="2:12" ht="18.5">
      <c r="B414" s="11"/>
      <c r="F414" s="11"/>
      <c r="G414" s="28"/>
      <c r="L414" s="28"/>
    </row>
    <row r="415" spans="2:12" ht="18.5">
      <c r="B415" s="11"/>
      <c r="F415" s="11"/>
      <c r="G415" s="28"/>
      <c r="L415" s="28"/>
    </row>
    <row r="416" spans="2:12" ht="18.5">
      <c r="B416" s="11"/>
      <c r="F416" s="44"/>
      <c r="G416" s="28"/>
      <c r="L416" s="28"/>
    </row>
    <row r="417" spans="2:12" ht="18.5">
      <c r="B417" s="11"/>
      <c r="F417" s="44"/>
      <c r="G417" s="28"/>
      <c r="L417" s="28"/>
    </row>
    <row r="418" spans="2:12">
      <c r="C418" s="43"/>
      <c r="D418" s="46"/>
      <c r="E418" s="46"/>
      <c r="G418" s="28"/>
      <c r="H418" s="46"/>
      <c r="L418" s="28"/>
    </row>
    <row r="419" spans="2:12">
      <c r="B419" s="25"/>
      <c r="D419" s="26"/>
      <c r="E419" s="27"/>
      <c r="F419" s="25"/>
      <c r="G419" s="28"/>
      <c r="H419" s="26"/>
      <c r="L419" s="28"/>
    </row>
    <row r="420" spans="2:12">
      <c r="G420" s="28"/>
      <c r="L420" s="28"/>
    </row>
    <row r="421" spans="2:12">
      <c r="G421" s="52"/>
      <c r="H421" s="48"/>
      <c r="L421" s="28"/>
    </row>
    <row r="422" spans="2:12">
      <c r="G422" s="28"/>
      <c r="L422" s="28"/>
    </row>
    <row r="423" spans="2:12">
      <c r="G423" s="28"/>
      <c r="L423" s="28"/>
    </row>
    <row r="424" spans="2:12">
      <c r="G424" s="28"/>
      <c r="L424" s="28"/>
    </row>
    <row r="425" spans="2:12" ht="26">
      <c r="B425" s="67"/>
      <c r="C425" s="67"/>
      <c r="D425" s="67"/>
      <c r="E425" s="67"/>
      <c r="F425" s="67"/>
      <c r="G425" s="67"/>
      <c r="H425" s="67"/>
      <c r="L425" s="28"/>
    </row>
    <row r="426" spans="2:12" ht="21">
      <c r="B426" s="65"/>
      <c r="C426" s="65"/>
      <c r="D426" s="65"/>
      <c r="E426" s="65"/>
      <c r="F426" s="65"/>
      <c r="G426" s="65"/>
      <c r="H426" s="65"/>
      <c r="L426" s="28"/>
    </row>
    <row r="427" spans="2:12" ht="18.5">
      <c r="B427" s="64"/>
      <c r="C427" s="64"/>
      <c r="D427" s="64"/>
      <c r="E427" s="64"/>
      <c r="F427" s="64"/>
      <c r="G427" s="64"/>
      <c r="H427" s="64"/>
      <c r="L427" s="28"/>
    </row>
    <row r="428" spans="2:12" ht="18.5">
      <c r="B428" s="7"/>
      <c r="C428" s="7"/>
      <c r="D428" s="7"/>
      <c r="E428" s="7"/>
      <c r="F428" s="7"/>
      <c r="G428" s="50"/>
      <c r="H428" s="7"/>
      <c r="L428" s="28"/>
    </row>
    <row r="429" spans="2:12" ht="18.5">
      <c r="B429" s="7"/>
      <c r="C429" s="64"/>
      <c r="D429" s="64"/>
      <c r="E429" s="11"/>
      <c r="F429" s="7"/>
      <c r="G429" s="64"/>
      <c r="H429" s="64"/>
      <c r="L429" s="28"/>
    </row>
    <row r="430" spans="2:12" ht="16">
      <c r="B430" s="6"/>
      <c r="C430" s="6"/>
      <c r="D430" s="6"/>
      <c r="E430" s="6"/>
      <c r="F430" s="6"/>
      <c r="G430" s="51"/>
      <c r="H430" s="6"/>
      <c r="L430" s="28"/>
    </row>
    <row r="431" spans="2:12" ht="18.5">
      <c r="B431" s="11"/>
      <c r="D431" s="26"/>
      <c r="E431" s="26"/>
      <c r="F431" s="11"/>
      <c r="G431" s="28"/>
      <c r="H431" s="26"/>
      <c r="L431" s="28"/>
    </row>
    <row r="432" spans="2:12" ht="18.5">
      <c r="B432" s="11"/>
      <c r="F432" s="11"/>
      <c r="G432" s="28"/>
      <c r="L432" s="28"/>
    </row>
    <row r="433" spans="2:12">
      <c r="C433" s="43"/>
      <c r="F433" s="44"/>
      <c r="G433" s="28"/>
      <c r="H433" s="45"/>
      <c r="L433" s="28"/>
    </row>
    <row r="434" spans="2:12">
      <c r="C434" s="43"/>
      <c r="F434" s="44"/>
      <c r="G434" s="28"/>
      <c r="H434" s="43"/>
      <c r="L434" s="28"/>
    </row>
    <row r="435" spans="2:12">
      <c r="C435" s="43"/>
      <c r="F435" s="44"/>
      <c r="G435" s="28"/>
      <c r="H435" s="43"/>
      <c r="L435" s="28"/>
    </row>
    <row r="436" spans="2:12">
      <c r="C436" s="43"/>
      <c r="D436" s="46"/>
      <c r="E436" s="46"/>
      <c r="G436" s="28"/>
      <c r="H436" s="46"/>
      <c r="L436" s="28"/>
    </row>
    <row r="437" spans="2:12">
      <c r="B437" s="47"/>
      <c r="D437" s="15"/>
      <c r="E437" s="15"/>
      <c r="F437" s="47"/>
      <c r="G437" s="28"/>
      <c r="H437" s="15"/>
      <c r="L437" s="28"/>
    </row>
    <row r="438" spans="2:12" ht="18.5">
      <c r="B438" s="11"/>
      <c r="F438" s="11"/>
      <c r="G438" s="28"/>
      <c r="L438" s="28"/>
    </row>
    <row r="439" spans="2:12" ht="18.5">
      <c r="B439" s="11"/>
      <c r="F439" s="11"/>
      <c r="G439" s="28"/>
      <c r="L439" s="28"/>
    </row>
    <row r="440" spans="2:12" ht="18.5">
      <c r="B440" s="11"/>
      <c r="F440" s="44"/>
      <c r="G440" s="28"/>
      <c r="L440" s="28"/>
    </row>
    <row r="441" spans="2:12" ht="18.5">
      <c r="B441" s="11"/>
      <c r="F441" s="44"/>
      <c r="G441" s="28"/>
      <c r="L441" s="28"/>
    </row>
    <row r="442" spans="2:12" ht="18.5">
      <c r="B442" s="11"/>
      <c r="F442" s="44"/>
      <c r="G442" s="28"/>
      <c r="L442" s="28"/>
    </row>
    <row r="443" spans="2:12" ht="18.5">
      <c r="B443" s="11"/>
      <c r="F443" s="44"/>
      <c r="G443" s="28"/>
      <c r="L443" s="28"/>
    </row>
    <row r="444" spans="2:12">
      <c r="C444" s="43"/>
      <c r="D444" s="46"/>
      <c r="E444" s="46"/>
      <c r="G444" s="28"/>
      <c r="H444" s="46"/>
      <c r="L444" s="28"/>
    </row>
    <row r="445" spans="2:12">
      <c r="B445" s="25"/>
      <c r="D445" s="26"/>
      <c r="E445" s="27"/>
      <c r="F445" s="25"/>
      <c r="G445" s="28"/>
      <c r="H445" s="26"/>
      <c r="L445" s="28"/>
    </row>
    <row r="446" spans="2:12">
      <c r="G446" s="28"/>
      <c r="L446" s="28"/>
    </row>
    <row r="447" spans="2:12">
      <c r="G447" s="52"/>
      <c r="H447" s="48"/>
      <c r="L447" s="28"/>
    </row>
    <row r="448" spans="2:12">
      <c r="G448" s="28"/>
      <c r="L448" s="28"/>
    </row>
    <row r="449" spans="2:12">
      <c r="G449" s="28"/>
      <c r="L449" s="28"/>
    </row>
    <row r="450" spans="2:12">
      <c r="G450" s="28"/>
      <c r="L450" s="28"/>
    </row>
    <row r="451" spans="2:12" ht="26">
      <c r="B451" s="67"/>
      <c r="C451" s="67"/>
      <c r="D451" s="67"/>
      <c r="E451" s="67"/>
      <c r="F451" s="67"/>
      <c r="G451" s="67"/>
      <c r="H451" s="67"/>
      <c r="L451" s="28"/>
    </row>
    <row r="452" spans="2:12" ht="21">
      <c r="B452" s="65"/>
      <c r="C452" s="65"/>
      <c r="D452" s="65"/>
      <c r="E452" s="65"/>
      <c r="F452" s="65"/>
      <c r="G452" s="65"/>
      <c r="H452" s="65"/>
      <c r="L452" s="28"/>
    </row>
    <row r="453" spans="2:12" ht="18.5">
      <c r="B453" s="64"/>
      <c r="C453" s="64"/>
      <c r="D453" s="64"/>
      <c r="E453" s="64"/>
      <c r="F453" s="64"/>
      <c r="G453" s="64"/>
      <c r="H453" s="64"/>
      <c r="L453" s="28"/>
    </row>
    <row r="454" spans="2:12" ht="18.5">
      <c r="B454" s="7"/>
      <c r="C454" s="7"/>
      <c r="D454" s="7"/>
      <c r="E454" s="7"/>
      <c r="F454" s="7"/>
      <c r="G454" s="50"/>
      <c r="H454" s="7"/>
      <c r="L454" s="28"/>
    </row>
    <row r="455" spans="2:12" ht="18.5">
      <c r="B455" s="7"/>
      <c r="C455" s="64"/>
      <c r="D455" s="64"/>
      <c r="E455" s="11"/>
      <c r="F455" s="7"/>
      <c r="G455" s="64"/>
      <c r="H455" s="64"/>
      <c r="L455" s="28"/>
    </row>
    <row r="456" spans="2:12" ht="16">
      <c r="B456" s="6"/>
      <c r="C456" s="6"/>
      <c r="D456" s="6"/>
      <c r="E456" s="6"/>
      <c r="F456" s="6"/>
      <c r="G456" s="51"/>
      <c r="H456" s="6"/>
      <c r="L456" s="28"/>
    </row>
    <row r="457" spans="2:12" ht="18.5">
      <c r="B457" s="11"/>
      <c r="D457" s="26"/>
      <c r="E457" s="26"/>
      <c r="F457" s="11"/>
      <c r="G457" s="28"/>
      <c r="H457" s="26"/>
      <c r="L457" s="28"/>
    </row>
    <row r="458" spans="2:12" ht="18.5">
      <c r="B458" s="11"/>
      <c r="F458" s="11"/>
      <c r="G458" s="28"/>
      <c r="L458" s="28"/>
    </row>
    <row r="459" spans="2:12">
      <c r="C459" s="43"/>
      <c r="F459" s="44"/>
      <c r="G459" s="28"/>
      <c r="H459" s="45"/>
      <c r="L459" s="28"/>
    </row>
    <row r="460" spans="2:12">
      <c r="C460" s="43"/>
      <c r="F460" s="44"/>
      <c r="G460" s="28"/>
      <c r="H460" s="43"/>
      <c r="L460" s="28"/>
    </row>
    <row r="461" spans="2:12">
      <c r="C461" s="43"/>
      <c r="F461" s="44"/>
      <c r="G461" s="28"/>
      <c r="H461" s="43"/>
      <c r="L461" s="28"/>
    </row>
    <row r="462" spans="2:12">
      <c r="C462" s="43"/>
      <c r="D462" s="46"/>
      <c r="E462" s="46"/>
      <c r="G462" s="28"/>
      <c r="H462" s="46"/>
      <c r="L462" s="28"/>
    </row>
    <row r="463" spans="2:12">
      <c r="B463" s="47"/>
      <c r="D463" s="15"/>
      <c r="E463" s="15"/>
      <c r="F463" s="47"/>
      <c r="G463" s="28"/>
      <c r="H463" s="15"/>
      <c r="L463" s="28"/>
    </row>
    <row r="464" spans="2:12" ht="18.5">
      <c r="B464" s="11"/>
      <c r="F464" s="11"/>
      <c r="G464" s="28"/>
      <c r="L464" s="28"/>
    </row>
    <row r="465" spans="2:12" ht="18.5">
      <c r="B465" s="11"/>
      <c r="F465" s="11"/>
      <c r="G465" s="28"/>
      <c r="L465" s="28"/>
    </row>
    <row r="466" spans="2:12" ht="18.5">
      <c r="B466" s="11"/>
      <c r="F466" s="44"/>
      <c r="G466" s="28"/>
      <c r="L466" s="28"/>
    </row>
    <row r="467" spans="2:12" ht="18.5">
      <c r="B467" s="11"/>
      <c r="F467" s="44"/>
      <c r="G467" s="28"/>
      <c r="L467" s="28"/>
    </row>
    <row r="468" spans="2:12" ht="18.5">
      <c r="B468" s="11"/>
      <c r="F468" s="44"/>
      <c r="G468" s="28"/>
      <c r="L468" s="28"/>
    </row>
    <row r="469" spans="2:12" ht="18.5">
      <c r="B469" s="11"/>
      <c r="F469" s="44"/>
      <c r="G469" s="28"/>
      <c r="L469" s="28"/>
    </row>
    <row r="470" spans="2:12" ht="18.5">
      <c r="B470" s="11"/>
      <c r="F470" s="44"/>
      <c r="G470" s="28"/>
      <c r="L470" s="28"/>
    </row>
    <row r="471" spans="2:12" ht="18.5">
      <c r="B471" s="11"/>
      <c r="F471" s="44"/>
      <c r="G471" s="28"/>
      <c r="L471" s="28"/>
    </row>
    <row r="472" spans="2:12">
      <c r="C472" s="43"/>
      <c r="D472" s="46"/>
      <c r="E472" s="46"/>
      <c r="G472" s="28"/>
      <c r="H472" s="46"/>
      <c r="L472" s="28"/>
    </row>
    <row r="473" spans="2:12">
      <c r="B473" s="25"/>
      <c r="D473" s="26"/>
      <c r="E473" s="27"/>
      <c r="F473" s="25"/>
      <c r="G473" s="28"/>
      <c r="H473" s="26"/>
      <c r="L473" s="28"/>
    </row>
    <row r="474" spans="2:12">
      <c r="G474" s="28"/>
      <c r="L474" s="28"/>
    </row>
    <row r="475" spans="2:12">
      <c r="G475" s="52"/>
      <c r="H475" s="48"/>
      <c r="L475" s="28"/>
    </row>
    <row r="476" spans="2:12">
      <c r="G476" s="28"/>
      <c r="L476" s="28"/>
    </row>
    <row r="477" spans="2:12">
      <c r="G477" s="28"/>
      <c r="L477" s="28"/>
    </row>
    <row r="478" spans="2:12">
      <c r="G478" s="28"/>
      <c r="L478" s="28"/>
    </row>
    <row r="479" spans="2:12" ht="26">
      <c r="B479" s="67"/>
      <c r="C479" s="67"/>
      <c r="D479" s="67"/>
      <c r="E479" s="67"/>
      <c r="F479" s="67"/>
      <c r="G479" s="67"/>
      <c r="H479" s="67"/>
      <c r="L479" s="28"/>
    </row>
    <row r="480" spans="2:12" ht="21">
      <c r="B480" s="65"/>
      <c r="C480" s="65"/>
      <c r="D480" s="65"/>
      <c r="E480" s="65"/>
      <c r="F480" s="65"/>
      <c r="G480" s="65"/>
      <c r="H480" s="65"/>
      <c r="L480" s="28"/>
    </row>
    <row r="481" spans="2:12" ht="18.5">
      <c r="B481" s="64"/>
      <c r="C481" s="64"/>
      <c r="D481" s="64"/>
      <c r="E481" s="64"/>
      <c r="F481" s="64"/>
      <c r="G481" s="64"/>
      <c r="H481" s="64"/>
      <c r="L481" s="28"/>
    </row>
    <row r="482" spans="2:12" ht="18.5">
      <c r="B482" s="7"/>
      <c r="C482" s="7"/>
      <c r="D482" s="7"/>
      <c r="E482" s="7"/>
      <c r="F482" s="7"/>
      <c r="G482" s="50"/>
      <c r="H482" s="7"/>
      <c r="L482" s="28"/>
    </row>
    <row r="483" spans="2:12" ht="18.5">
      <c r="B483" s="7"/>
      <c r="C483" s="64"/>
      <c r="D483" s="64"/>
      <c r="E483" s="11"/>
      <c r="F483" s="7"/>
      <c r="G483" s="64"/>
      <c r="H483" s="64"/>
      <c r="L483" s="28"/>
    </row>
    <row r="484" spans="2:12" ht="16">
      <c r="B484" s="6"/>
      <c r="C484" s="6"/>
      <c r="D484" s="6"/>
      <c r="E484" s="6"/>
      <c r="F484" s="6"/>
      <c r="G484" s="51"/>
      <c r="H484" s="6"/>
      <c r="L484" s="28"/>
    </row>
    <row r="485" spans="2:12" ht="18.5">
      <c r="B485" s="11"/>
      <c r="D485" s="26"/>
      <c r="E485" s="26"/>
      <c r="F485" s="11"/>
      <c r="G485" s="28"/>
      <c r="H485" s="26"/>
      <c r="L485" s="28"/>
    </row>
    <row r="486" spans="2:12" ht="18.5">
      <c r="B486" s="11"/>
      <c r="F486" s="11"/>
      <c r="G486" s="28"/>
      <c r="L486" s="28"/>
    </row>
    <row r="487" spans="2:12">
      <c r="C487" s="43"/>
      <c r="F487" s="44"/>
      <c r="G487" s="28"/>
      <c r="H487" s="45"/>
      <c r="L487" s="28"/>
    </row>
    <row r="488" spans="2:12">
      <c r="C488" s="43"/>
      <c r="F488" s="44"/>
      <c r="G488" s="28"/>
      <c r="H488" s="43"/>
      <c r="L488" s="28"/>
    </row>
    <row r="489" spans="2:12">
      <c r="C489" s="43"/>
      <c r="F489" s="44"/>
      <c r="G489" s="28"/>
      <c r="H489" s="43"/>
      <c r="L489" s="28"/>
    </row>
    <row r="490" spans="2:12">
      <c r="C490" s="43"/>
      <c r="D490" s="46"/>
      <c r="E490" s="46"/>
      <c r="G490" s="28"/>
      <c r="H490" s="46"/>
      <c r="L490" s="28"/>
    </row>
    <row r="491" spans="2:12">
      <c r="B491" s="47"/>
      <c r="D491" s="15"/>
      <c r="E491" s="15"/>
      <c r="F491" s="47"/>
      <c r="G491" s="28"/>
      <c r="H491" s="15"/>
      <c r="L491" s="28"/>
    </row>
    <row r="492" spans="2:12" ht="18.5">
      <c r="B492" s="11"/>
      <c r="F492" s="11"/>
      <c r="G492" s="28"/>
      <c r="L492" s="28"/>
    </row>
    <row r="493" spans="2:12" ht="18.5">
      <c r="B493" s="11"/>
      <c r="F493" s="11"/>
      <c r="G493" s="28"/>
      <c r="L493" s="28"/>
    </row>
    <row r="494" spans="2:12" ht="18.5">
      <c r="B494" s="11"/>
      <c r="F494" s="11"/>
      <c r="G494" s="28"/>
      <c r="L494" s="28"/>
    </row>
    <row r="495" spans="2:12" ht="18.5">
      <c r="B495" s="11"/>
      <c r="F495" s="11"/>
      <c r="G495" s="28"/>
      <c r="L495" s="28"/>
    </row>
    <row r="496" spans="2:12" ht="18.5">
      <c r="B496" s="11"/>
      <c r="F496" s="11"/>
      <c r="G496" s="28"/>
      <c r="L496" s="28"/>
    </row>
    <row r="497" spans="2:12" ht="18.5">
      <c r="B497" s="11"/>
      <c r="F497" s="11"/>
      <c r="G497" s="28"/>
      <c r="L497" s="28"/>
    </row>
    <row r="498" spans="2:12">
      <c r="C498" s="43"/>
      <c r="D498" s="46"/>
      <c r="E498" s="46"/>
      <c r="G498" s="28"/>
      <c r="H498" s="46"/>
      <c r="L498" s="28"/>
    </row>
    <row r="499" spans="2:12">
      <c r="B499" s="25"/>
      <c r="D499" s="26"/>
      <c r="E499" s="27"/>
      <c r="F499" s="25"/>
      <c r="G499" s="28"/>
      <c r="H499" s="26"/>
      <c r="L499" s="28"/>
    </row>
    <row r="500" spans="2:12">
      <c r="G500" s="28"/>
      <c r="L500" s="28"/>
    </row>
    <row r="501" spans="2:12">
      <c r="G501" s="52"/>
      <c r="H501" s="48"/>
      <c r="L501" s="28"/>
    </row>
    <row r="502" spans="2:12">
      <c r="G502" s="28"/>
      <c r="L502" s="28"/>
    </row>
    <row r="503" spans="2:12">
      <c r="G503" s="28"/>
      <c r="L503" s="28"/>
    </row>
    <row r="504" spans="2:12">
      <c r="G504" s="28"/>
      <c r="L504" s="28"/>
    </row>
    <row r="505" spans="2:12" ht="26">
      <c r="B505" s="67"/>
      <c r="C505" s="67"/>
      <c r="D505" s="67"/>
      <c r="E505" s="67"/>
      <c r="F505" s="67"/>
      <c r="G505" s="67"/>
      <c r="H505" s="67"/>
      <c r="L505" s="28"/>
    </row>
    <row r="506" spans="2:12" ht="21">
      <c r="B506" s="65"/>
      <c r="C506" s="65"/>
      <c r="D506" s="65"/>
      <c r="E506" s="65"/>
      <c r="F506" s="65"/>
      <c r="G506" s="65"/>
      <c r="H506" s="65"/>
      <c r="L506" s="28"/>
    </row>
    <row r="507" spans="2:12" ht="18.5">
      <c r="B507" s="64"/>
      <c r="C507" s="64"/>
      <c r="D507" s="64"/>
      <c r="E507" s="64"/>
      <c r="F507" s="64"/>
      <c r="G507" s="64"/>
      <c r="H507" s="64"/>
      <c r="L507" s="28"/>
    </row>
    <row r="508" spans="2:12" ht="18.5">
      <c r="B508" s="7"/>
      <c r="C508" s="7"/>
      <c r="D508" s="7"/>
      <c r="E508" s="7"/>
      <c r="F508" s="7"/>
      <c r="G508" s="50"/>
      <c r="H508" s="7"/>
      <c r="L508" s="28"/>
    </row>
    <row r="509" spans="2:12" ht="18.5">
      <c r="B509" s="7"/>
      <c r="C509" s="64"/>
      <c r="D509" s="64"/>
      <c r="E509" s="11"/>
      <c r="F509" s="7"/>
      <c r="G509" s="64"/>
      <c r="H509" s="64"/>
      <c r="L509" s="28"/>
    </row>
    <row r="510" spans="2:12" ht="16">
      <c r="B510" s="6"/>
      <c r="C510" s="6"/>
      <c r="D510" s="6"/>
      <c r="E510" s="6"/>
      <c r="F510" s="6"/>
      <c r="G510" s="51"/>
      <c r="H510" s="6"/>
      <c r="L510" s="28"/>
    </row>
    <row r="511" spans="2:12" ht="18.5">
      <c r="B511" s="11"/>
      <c r="D511" s="26"/>
      <c r="E511" s="26"/>
      <c r="F511" s="11"/>
      <c r="G511" s="28"/>
      <c r="H511" s="26"/>
      <c r="L511" s="28"/>
    </row>
    <row r="512" spans="2:12" ht="18.5">
      <c r="B512" s="11"/>
      <c r="F512" s="11"/>
      <c r="G512" s="28"/>
      <c r="L512" s="28"/>
    </row>
    <row r="513" spans="2:12">
      <c r="C513" s="43"/>
      <c r="F513" s="44"/>
      <c r="G513" s="28"/>
      <c r="H513" s="45"/>
      <c r="L513" s="28"/>
    </row>
    <row r="514" spans="2:12">
      <c r="C514" s="43"/>
      <c r="F514" s="44"/>
      <c r="G514" s="28"/>
      <c r="H514" s="43"/>
      <c r="L514" s="28"/>
    </row>
    <row r="515" spans="2:12">
      <c r="C515" s="43"/>
      <c r="F515" s="44"/>
      <c r="G515" s="28"/>
      <c r="H515" s="43"/>
      <c r="L515" s="28"/>
    </row>
    <row r="516" spans="2:12">
      <c r="C516" s="43"/>
      <c r="D516" s="46"/>
      <c r="E516" s="46"/>
      <c r="G516" s="28"/>
      <c r="H516" s="46"/>
      <c r="L516" s="28"/>
    </row>
    <row r="517" spans="2:12">
      <c r="B517" s="47"/>
      <c r="D517" s="15"/>
      <c r="E517" s="15"/>
      <c r="F517" s="47"/>
      <c r="G517" s="28"/>
      <c r="H517" s="15"/>
      <c r="L517" s="28"/>
    </row>
    <row r="518" spans="2:12" ht="18.5">
      <c r="B518" s="11"/>
      <c r="F518" s="11"/>
      <c r="G518" s="28"/>
      <c r="L518" s="28"/>
    </row>
    <row r="519" spans="2:12" ht="18.5">
      <c r="B519" s="11"/>
      <c r="F519" s="11"/>
      <c r="G519" s="28"/>
      <c r="L519" s="28"/>
    </row>
    <row r="520" spans="2:12" ht="18.5">
      <c r="B520" s="11"/>
      <c r="F520" s="11"/>
      <c r="G520" s="28"/>
      <c r="L520" s="28"/>
    </row>
    <row r="521" spans="2:12" ht="18.5">
      <c r="B521" s="11"/>
      <c r="F521" s="11"/>
      <c r="G521" s="28"/>
      <c r="L521" s="28"/>
    </row>
    <row r="522" spans="2:12" ht="18.5">
      <c r="B522" s="11"/>
      <c r="F522" s="11"/>
      <c r="G522" s="28"/>
      <c r="L522" s="28"/>
    </row>
    <row r="523" spans="2:12" ht="18.5">
      <c r="B523" s="11"/>
      <c r="F523" s="11"/>
      <c r="G523" s="28"/>
      <c r="L523" s="28"/>
    </row>
    <row r="524" spans="2:12">
      <c r="C524" s="43"/>
      <c r="D524" s="46"/>
      <c r="E524" s="46"/>
      <c r="G524" s="28"/>
      <c r="H524" s="46"/>
      <c r="L524" s="28"/>
    </row>
    <row r="525" spans="2:12">
      <c r="B525" s="25"/>
      <c r="D525" s="26"/>
      <c r="E525" s="27"/>
      <c r="F525" s="25"/>
      <c r="G525" s="28"/>
      <c r="H525" s="26"/>
      <c r="L525" s="28"/>
    </row>
    <row r="526" spans="2:12">
      <c r="G526" s="28"/>
      <c r="L526" s="28"/>
    </row>
    <row r="527" spans="2:12">
      <c r="G527" s="52"/>
      <c r="H527" s="48"/>
      <c r="L527" s="28"/>
    </row>
    <row r="528" spans="2:12">
      <c r="G528" s="28"/>
      <c r="L528" s="28"/>
    </row>
    <row r="529" spans="2:12">
      <c r="G529" s="28"/>
      <c r="L529" s="28"/>
    </row>
    <row r="530" spans="2:12">
      <c r="G530" s="28"/>
      <c r="L530" s="28"/>
    </row>
    <row r="531" spans="2:12" ht="26">
      <c r="B531" s="67"/>
      <c r="C531" s="67"/>
      <c r="D531" s="67"/>
      <c r="E531" s="67"/>
      <c r="F531" s="67"/>
      <c r="G531" s="67"/>
      <c r="H531" s="67"/>
      <c r="L531" s="28"/>
    </row>
    <row r="532" spans="2:12" ht="21">
      <c r="B532" s="65"/>
      <c r="C532" s="65"/>
      <c r="D532" s="65"/>
      <c r="E532" s="65"/>
      <c r="F532" s="65"/>
      <c r="G532" s="65"/>
      <c r="H532" s="65"/>
      <c r="L532" s="28"/>
    </row>
    <row r="533" spans="2:12" ht="18.5">
      <c r="B533" s="64"/>
      <c r="C533" s="64"/>
      <c r="D533" s="64"/>
      <c r="E533" s="64"/>
      <c r="F533" s="64"/>
      <c r="G533" s="64"/>
      <c r="H533" s="64"/>
      <c r="L533" s="28"/>
    </row>
    <row r="534" spans="2:12" ht="18.5">
      <c r="B534" s="7"/>
      <c r="C534" s="7"/>
      <c r="D534" s="7"/>
      <c r="E534" s="7"/>
      <c r="F534" s="7"/>
      <c r="G534" s="50"/>
      <c r="H534" s="7"/>
      <c r="L534" s="28"/>
    </row>
    <row r="535" spans="2:12" ht="18.5">
      <c r="B535" s="7"/>
      <c r="C535" s="64"/>
      <c r="D535" s="64"/>
      <c r="E535" s="11"/>
      <c r="F535" s="7"/>
      <c r="G535" s="64"/>
      <c r="H535" s="64"/>
      <c r="L535" s="28"/>
    </row>
    <row r="536" spans="2:12" ht="16">
      <c r="B536" s="6"/>
      <c r="C536" s="6"/>
      <c r="D536" s="6"/>
      <c r="E536" s="6"/>
      <c r="F536" s="6"/>
      <c r="G536" s="51"/>
      <c r="H536" s="6"/>
      <c r="L536" s="28"/>
    </row>
    <row r="537" spans="2:12" ht="18.5">
      <c r="B537" s="11"/>
      <c r="D537" s="26"/>
      <c r="E537" s="26"/>
      <c r="F537" s="11"/>
      <c r="G537" s="28"/>
      <c r="H537" s="26"/>
      <c r="L537" s="28"/>
    </row>
    <row r="538" spans="2:12" ht="18.5">
      <c r="B538" s="11"/>
      <c r="F538" s="11"/>
      <c r="G538" s="28"/>
      <c r="L538" s="28"/>
    </row>
    <row r="539" spans="2:12">
      <c r="C539" s="43"/>
      <c r="F539" s="44"/>
      <c r="G539" s="28"/>
      <c r="H539" s="45"/>
      <c r="L539" s="28"/>
    </row>
    <row r="540" spans="2:12">
      <c r="C540" s="43"/>
      <c r="F540" s="44"/>
      <c r="G540" s="28"/>
      <c r="H540" s="43"/>
      <c r="L540" s="28"/>
    </row>
    <row r="541" spans="2:12">
      <c r="C541" s="43"/>
      <c r="F541" s="44"/>
      <c r="G541" s="28"/>
      <c r="H541" s="43"/>
      <c r="L541" s="28"/>
    </row>
    <row r="542" spans="2:12">
      <c r="C542" s="43"/>
      <c r="D542" s="46"/>
      <c r="E542" s="46"/>
      <c r="G542" s="28"/>
      <c r="H542" s="46"/>
      <c r="L542" s="28"/>
    </row>
    <row r="543" spans="2:12">
      <c r="B543" s="47"/>
      <c r="D543" s="15"/>
      <c r="E543" s="15"/>
      <c r="G543" s="28"/>
      <c r="H543" s="15"/>
      <c r="L543" s="28"/>
    </row>
    <row r="544" spans="2:12" ht="18.5">
      <c r="B544" s="11"/>
      <c r="F544" s="11"/>
      <c r="G544" s="28"/>
      <c r="L544" s="28"/>
    </row>
    <row r="545" spans="2:12" ht="18.5">
      <c r="B545" s="11"/>
      <c r="F545" s="11"/>
      <c r="G545" s="28"/>
      <c r="L545" s="28"/>
    </row>
    <row r="546" spans="2:12" ht="18.5">
      <c r="B546" s="11"/>
      <c r="F546" s="44"/>
      <c r="G546" s="28"/>
      <c r="L546" s="28"/>
    </row>
    <row r="547" spans="2:12" ht="18.5">
      <c r="B547" s="11"/>
      <c r="F547" s="11"/>
      <c r="G547" s="28"/>
      <c r="L547" s="28"/>
    </row>
    <row r="548" spans="2:12" ht="18.5">
      <c r="B548" s="11"/>
      <c r="F548" s="11"/>
      <c r="G548" s="28"/>
      <c r="L548" s="28"/>
    </row>
    <row r="549" spans="2:12" ht="18.5">
      <c r="B549" s="11"/>
      <c r="F549" s="11"/>
      <c r="G549" s="28"/>
      <c r="L549" s="28"/>
    </row>
    <row r="550" spans="2:12">
      <c r="C550" s="43"/>
      <c r="D550" s="46"/>
      <c r="E550" s="46"/>
      <c r="G550" s="28"/>
      <c r="H550" s="46"/>
      <c r="L550" s="28"/>
    </row>
    <row r="551" spans="2:12">
      <c r="B551" s="25"/>
      <c r="D551" s="26"/>
      <c r="E551" s="27"/>
      <c r="F551" s="25"/>
      <c r="G551" s="28"/>
      <c r="H551" s="26"/>
      <c r="L551" s="28"/>
    </row>
    <row r="552" spans="2:12">
      <c r="G552" s="28"/>
      <c r="L552" s="28"/>
    </row>
    <row r="553" spans="2:12">
      <c r="G553" s="52"/>
      <c r="H553" s="48"/>
      <c r="L553" s="28"/>
    </row>
    <row r="554" spans="2:12">
      <c r="G554" s="28"/>
      <c r="L554" s="28"/>
    </row>
    <row r="555" spans="2:12">
      <c r="G555" s="28"/>
      <c r="L555" s="28"/>
    </row>
    <row r="556" spans="2:12">
      <c r="G556" s="28"/>
      <c r="L556" s="28"/>
    </row>
    <row r="557" spans="2:12" ht="26">
      <c r="B557" s="67"/>
      <c r="C557" s="67"/>
      <c r="D557" s="67"/>
      <c r="E557" s="67"/>
      <c r="F557" s="67"/>
      <c r="G557" s="67"/>
      <c r="H557" s="67"/>
      <c r="L557" s="28"/>
    </row>
    <row r="558" spans="2:12" ht="21">
      <c r="B558" s="65"/>
      <c r="C558" s="65"/>
      <c r="D558" s="65"/>
      <c r="E558" s="65"/>
      <c r="F558" s="65"/>
      <c r="G558" s="65"/>
      <c r="H558" s="65"/>
      <c r="L558" s="28"/>
    </row>
    <row r="559" spans="2:12" ht="18.5">
      <c r="B559" s="64"/>
      <c r="C559" s="64"/>
      <c r="D559" s="64"/>
      <c r="E559" s="64"/>
      <c r="F559" s="64"/>
      <c r="G559" s="64"/>
      <c r="H559" s="64"/>
      <c r="L559" s="28"/>
    </row>
    <row r="560" spans="2:12" ht="18.5">
      <c r="B560" s="7"/>
      <c r="C560" s="7"/>
      <c r="D560" s="7"/>
      <c r="E560" s="7"/>
      <c r="F560" s="7"/>
      <c r="G560" s="50"/>
      <c r="H560" s="7"/>
      <c r="L560" s="28"/>
    </row>
    <row r="561" spans="2:12" ht="18.5">
      <c r="B561" s="7"/>
      <c r="C561" s="64"/>
      <c r="D561" s="64"/>
      <c r="E561" s="11"/>
      <c r="F561" s="7"/>
      <c r="G561" s="64"/>
      <c r="H561" s="64"/>
      <c r="L561" s="28"/>
    </row>
    <row r="562" spans="2:12" ht="16">
      <c r="B562" s="6"/>
      <c r="C562" s="6"/>
      <c r="D562" s="6"/>
      <c r="E562" s="6"/>
      <c r="F562" s="6"/>
      <c r="G562" s="51"/>
      <c r="H562" s="6"/>
      <c r="L562" s="28"/>
    </row>
    <row r="563" spans="2:12" ht="18.5">
      <c r="B563" s="11"/>
      <c r="D563" s="26"/>
      <c r="E563" s="26"/>
      <c r="F563" s="11"/>
      <c r="G563" s="28"/>
      <c r="H563" s="26"/>
      <c r="L563" s="28"/>
    </row>
    <row r="564" spans="2:12" ht="18.5">
      <c r="B564" s="11"/>
      <c r="F564" s="11"/>
      <c r="G564" s="28"/>
      <c r="L564" s="28"/>
    </row>
    <row r="565" spans="2:12">
      <c r="C565" s="43"/>
      <c r="F565" s="44"/>
      <c r="G565" s="28"/>
      <c r="H565" s="45"/>
      <c r="L565" s="28"/>
    </row>
    <row r="566" spans="2:12">
      <c r="C566" s="43"/>
      <c r="F566" s="44"/>
      <c r="G566" s="28"/>
      <c r="H566" s="43"/>
      <c r="L566" s="28"/>
    </row>
    <row r="567" spans="2:12">
      <c r="C567" s="43"/>
      <c r="F567" s="44"/>
      <c r="G567" s="28"/>
      <c r="H567" s="43"/>
      <c r="L567" s="28"/>
    </row>
    <row r="568" spans="2:12">
      <c r="C568" s="43"/>
      <c r="D568" s="46"/>
      <c r="E568" s="46"/>
      <c r="G568" s="28"/>
      <c r="H568" s="46"/>
      <c r="L568" s="28"/>
    </row>
    <row r="569" spans="2:12">
      <c r="B569" s="47"/>
      <c r="D569" s="15"/>
      <c r="E569" s="15"/>
      <c r="G569" s="28"/>
      <c r="H569" s="15"/>
      <c r="L569" s="28"/>
    </row>
    <row r="570" spans="2:12" ht="18.5">
      <c r="B570" s="11"/>
      <c r="F570" s="11"/>
      <c r="G570" s="28"/>
      <c r="L570" s="28"/>
    </row>
    <row r="571" spans="2:12" ht="18.5">
      <c r="B571" s="11"/>
      <c r="F571" s="11"/>
      <c r="G571" s="28"/>
      <c r="L571" s="28"/>
    </row>
    <row r="572" spans="2:12" ht="18.5">
      <c r="B572" s="11"/>
      <c r="F572" s="44"/>
      <c r="G572" s="28"/>
      <c r="L572" s="28"/>
    </row>
    <row r="573" spans="2:12" ht="18.5">
      <c r="B573" s="11"/>
      <c r="F573" s="44"/>
      <c r="G573" s="28"/>
      <c r="L573" s="28"/>
    </row>
    <row r="574" spans="2:12" ht="18.5">
      <c r="B574" s="11"/>
      <c r="F574" s="44"/>
      <c r="G574" s="28"/>
      <c r="L574" s="28"/>
    </row>
    <row r="575" spans="2:12" ht="18.5">
      <c r="B575" s="11"/>
      <c r="F575" s="44"/>
      <c r="G575" s="28"/>
      <c r="L575" s="28"/>
    </row>
    <row r="576" spans="2:12" ht="18.5">
      <c r="B576" s="11"/>
      <c r="F576" s="44"/>
      <c r="G576" s="28"/>
      <c r="L576" s="28"/>
    </row>
    <row r="577" spans="2:12">
      <c r="C577" s="43"/>
      <c r="D577" s="46"/>
      <c r="E577" s="46"/>
      <c r="G577" s="28"/>
      <c r="H577" s="46"/>
      <c r="L577" s="28"/>
    </row>
    <row r="578" spans="2:12">
      <c r="B578" s="25"/>
      <c r="D578" s="26"/>
      <c r="E578" s="27"/>
      <c r="F578" s="25"/>
      <c r="G578" s="28"/>
      <c r="H578" s="26"/>
      <c r="L578" s="28"/>
    </row>
    <row r="579" spans="2:12">
      <c r="G579" s="28"/>
      <c r="L579" s="28"/>
    </row>
    <row r="580" spans="2:12">
      <c r="G580" s="52"/>
      <c r="H580" s="48"/>
      <c r="L580" s="28"/>
    </row>
    <row r="581" spans="2:12">
      <c r="G581" s="28"/>
      <c r="L581" s="28"/>
    </row>
    <row r="582" spans="2:12">
      <c r="G582" s="28"/>
      <c r="L582" s="28"/>
    </row>
    <row r="583" spans="2:12">
      <c r="G583" s="28"/>
      <c r="L583" s="28"/>
    </row>
    <row r="584" spans="2:12" ht="26">
      <c r="B584" s="67"/>
      <c r="C584" s="67"/>
      <c r="D584" s="67"/>
      <c r="E584" s="67"/>
      <c r="F584" s="67"/>
      <c r="G584" s="67"/>
      <c r="H584" s="67"/>
      <c r="L584" s="28"/>
    </row>
    <row r="585" spans="2:12" ht="21">
      <c r="B585" s="65"/>
      <c r="C585" s="65"/>
      <c r="D585" s="65"/>
      <c r="E585" s="65"/>
      <c r="F585" s="65"/>
      <c r="G585" s="65"/>
      <c r="H585" s="65"/>
      <c r="L585" s="28"/>
    </row>
    <row r="586" spans="2:12" ht="18.5">
      <c r="B586" s="64"/>
      <c r="C586" s="64"/>
      <c r="D586" s="64"/>
      <c r="E586" s="64"/>
      <c r="F586" s="64"/>
      <c r="G586" s="64"/>
      <c r="H586" s="64"/>
      <c r="L586" s="28"/>
    </row>
    <row r="587" spans="2:12" ht="18.5">
      <c r="B587" s="7"/>
      <c r="C587" s="7"/>
      <c r="D587" s="7"/>
      <c r="E587" s="7"/>
      <c r="F587" s="7"/>
      <c r="G587" s="50"/>
      <c r="H587" s="7"/>
      <c r="L587" s="28"/>
    </row>
    <row r="588" spans="2:12" ht="18.5">
      <c r="B588" s="7"/>
      <c r="C588" s="64"/>
      <c r="D588" s="64"/>
      <c r="E588" s="11"/>
      <c r="F588" s="7"/>
      <c r="G588" s="64"/>
      <c r="H588" s="64"/>
      <c r="L588" s="28"/>
    </row>
    <row r="589" spans="2:12" ht="16">
      <c r="B589" s="6"/>
      <c r="C589" s="6"/>
      <c r="D589" s="6"/>
      <c r="E589" s="6"/>
      <c r="F589" s="6"/>
      <c r="G589" s="51"/>
      <c r="H589" s="6"/>
      <c r="L589" s="28"/>
    </row>
    <row r="590" spans="2:12" ht="18.5">
      <c r="B590" s="11"/>
      <c r="D590" s="26"/>
      <c r="E590" s="26"/>
      <c r="F590" s="11"/>
      <c r="G590" s="28"/>
      <c r="H590" s="26"/>
      <c r="L590" s="28"/>
    </row>
    <row r="591" spans="2:12" ht="18.5">
      <c r="B591" s="11"/>
      <c r="F591" s="11"/>
      <c r="G591" s="28"/>
      <c r="L591" s="28"/>
    </row>
    <row r="592" spans="2:12">
      <c r="C592" s="43"/>
      <c r="F592" s="44"/>
      <c r="G592" s="28"/>
      <c r="H592" s="45"/>
      <c r="L592" s="28"/>
    </row>
    <row r="593" spans="2:12">
      <c r="C593" s="43"/>
      <c r="F593" s="44"/>
      <c r="G593" s="28"/>
      <c r="H593" s="43"/>
      <c r="L593" s="28"/>
    </row>
    <row r="594" spans="2:12">
      <c r="C594" s="43"/>
      <c r="F594" s="44"/>
      <c r="G594" s="28"/>
      <c r="H594" s="43"/>
      <c r="L594" s="28"/>
    </row>
    <row r="595" spans="2:12">
      <c r="C595" s="43"/>
      <c r="D595" s="46"/>
      <c r="E595" s="46"/>
      <c r="G595" s="28"/>
      <c r="H595" s="46"/>
      <c r="L595" s="28"/>
    </row>
    <row r="596" spans="2:12">
      <c r="B596" s="47"/>
      <c r="D596" s="15"/>
      <c r="E596" s="15"/>
      <c r="G596" s="28"/>
      <c r="H596" s="15"/>
      <c r="L596" s="28"/>
    </row>
    <row r="597" spans="2:12" ht="18.5">
      <c r="B597" s="11"/>
      <c r="F597" s="11"/>
      <c r="G597" s="28"/>
      <c r="L597" s="28"/>
    </row>
    <row r="598" spans="2:12" ht="18.5">
      <c r="B598" s="11"/>
      <c r="F598" s="11"/>
      <c r="G598" s="28"/>
      <c r="L598" s="28"/>
    </row>
    <row r="599" spans="2:12" ht="18.5">
      <c r="B599" s="11"/>
      <c r="F599" s="44"/>
      <c r="G599" s="28"/>
      <c r="L599" s="28"/>
    </row>
    <row r="600" spans="2:12" ht="18.5">
      <c r="B600" s="11"/>
      <c r="F600" s="44"/>
      <c r="G600" s="28"/>
      <c r="L600" s="28"/>
    </row>
    <row r="601" spans="2:12" ht="18.5">
      <c r="B601" s="11"/>
      <c r="F601" s="44"/>
      <c r="G601" s="28"/>
      <c r="L601" s="28"/>
    </row>
    <row r="602" spans="2:12" ht="18.5">
      <c r="B602" s="11"/>
      <c r="F602" s="44"/>
      <c r="G602" s="28"/>
      <c r="L602" s="28"/>
    </row>
    <row r="603" spans="2:12" ht="18.5">
      <c r="B603" s="11"/>
      <c r="F603" s="44"/>
      <c r="G603" s="28"/>
      <c r="L603" s="28"/>
    </row>
    <row r="604" spans="2:12">
      <c r="C604" s="43"/>
      <c r="D604" s="46"/>
      <c r="E604" s="46"/>
      <c r="G604" s="28"/>
      <c r="H604" s="46"/>
      <c r="L604" s="28"/>
    </row>
    <row r="605" spans="2:12">
      <c r="B605" s="25"/>
      <c r="D605" s="26"/>
      <c r="E605" s="27"/>
      <c r="F605" s="25"/>
      <c r="G605" s="28"/>
      <c r="H605" s="26"/>
      <c r="L605" s="28"/>
    </row>
    <row r="606" spans="2:12">
      <c r="G606" s="28"/>
      <c r="L606" s="28"/>
    </row>
    <row r="607" spans="2:12">
      <c r="G607" s="52"/>
      <c r="H607" s="48"/>
      <c r="L607" s="28"/>
    </row>
    <row r="608" spans="2:12">
      <c r="G608" s="28"/>
      <c r="L608" s="28"/>
    </row>
    <row r="609" spans="2:12">
      <c r="G609" s="28"/>
      <c r="L609" s="28"/>
    </row>
    <row r="610" spans="2:12">
      <c r="G610" s="28"/>
      <c r="L610" s="28"/>
    </row>
    <row r="611" spans="2:12" ht="26">
      <c r="B611" s="67"/>
      <c r="C611" s="67"/>
      <c r="D611" s="67"/>
      <c r="E611" s="67"/>
      <c r="F611" s="67"/>
      <c r="G611" s="67"/>
      <c r="H611" s="67"/>
      <c r="L611" s="28"/>
    </row>
    <row r="612" spans="2:12" ht="21">
      <c r="B612" s="65"/>
      <c r="C612" s="65"/>
      <c r="D612" s="65"/>
      <c r="E612" s="65"/>
      <c r="F612" s="65"/>
      <c r="G612" s="65"/>
      <c r="H612" s="65"/>
      <c r="L612" s="28"/>
    </row>
    <row r="613" spans="2:12" ht="18.5">
      <c r="B613" s="64"/>
      <c r="C613" s="64"/>
      <c r="D613" s="64"/>
      <c r="E613" s="64"/>
      <c r="F613" s="64"/>
      <c r="G613" s="64"/>
      <c r="H613" s="64"/>
      <c r="L613" s="28"/>
    </row>
    <row r="614" spans="2:12" ht="18.5">
      <c r="B614" s="7"/>
      <c r="C614" s="7"/>
      <c r="D614" s="7"/>
      <c r="E614" s="7"/>
      <c r="F614" s="7"/>
      <c r="G614" s="50"/>
      <c r="H614" s="7"/>
      <c r="L614" s="28"/>
    </row>
    <row r="615" spans="2:12" ht="18.5">
      <c r="B615" s="7"/>
      <c r="C615" s="64"/>
      <c r="D615" s="64"/>
      <c r="E615" s="11"/>
      <c r="F615" s="7"/>
      <c r="G615" s="64"/>
      <c r="H615" s="64"/>
      <c r="L615" s="28"/>
    </row>
    <row r="616" spans="2:12" ht="16">
      <c r="B616" s="6"/>
      <c r="C616" s="6"/>
      <c r="D616" s="6"/>
      <c r="E616" s="6"/>
      <c r="F616" s="6"/>
      <c r="G616" s="51"/>
      <c r="H616" s="6"/>
      <c r="L616" s="28"/>
    </row>
    <row r="617" spans="2:12" ht="18.5">
      <c r="B617" s="11"/>
      <c r="D617" s="26"/>
      <c r="E617" s="26"/>
      <c r="F617" s="11"/>
      <c r="G617" s="28"/>
      <c r="H617" s="26"/>
      <c r="L617" s="28"/>
    </row>
    <row r="618" spans="2:12" ht="18.5">
      <c r="B618" s="11"/>
      <c r="F618" s="11"/>
      <c r="G618" s="28"/>
      <c r="L618" s="28"/>
    </row>
    <row r="619" spans="2:12">
      <c r="C619" s="43"/>
      <c r="F619" s="44"/>
      <c r="G619" s="28"/>
      <c r="H619" s="45"/>
      <c r="L619" s="28"/>
    </row>
    <row r="620" spans="2:12">
      <c r="C620" s="43"/>
      <c r="F620" s="44"/>
      <c r="G620" s="28"/>
      <c r="H620" s="43"/>
      <c r="L620" s="28"/>
    </row>
    <row r="621" spans="2:12">
      <c r="C621" s="43"/>
      <c r="F621" s="44"/>
      <c r="G621" s="28"/>
      <c r="H621" s="43"/>
      <c r="L621" s="28"/>
    </row>
    <row r="622" spans="2:12">
      <c r="C622" s="43"/>
      <c r="D622" s="46"/>
      <c r="E622" s="46"/>
      <c r="G622" s="28"/>
      <c r="H622" s="46"/>
      <c r="L622" s="28"/>
    </row>
    <row r="623" spans="2:12">
      <c r="B623" s="47"/>
      <c r="D623" s="15"/>
      <c r="E623" s="15"/>
      <c r="G623" s="28"/>
      <c r="H623" s="15"/>
      <c r="L623" s="28"/>
    </row>
    <row r="624" spans="2:12" ht="18.5">
      <c r="B624" s="11"/>
      <c r="F624" s="11"/>
      <c r="G624" s="28"/>
      <c r="L624" s="28"/>
    </row>
    <row r="625" spans="2:12" ht="18.5">
      <c r="B625" s="11"/>
      <c r="F625" s="11"/>
      <c r="G625" s="28"/>
      <c r="L625" s="28"/>
    </row>
    <row r="626" spans="2:12" ht="18.5">
      <c r="B626" s="11"/>
      <c r="F626" s="44"/>
      <c r="G626" s="28"/>
      <c r="L626" s="28"/>
    </row>
    <row r="627" spans="2:12" ht="18.5">
      <c r="B627" s="11"/>
      <c r="F627" s="44"/>
      <c r="G627" s="28"/>
      <c r="L627" s="28"/>
    </row>
    <row r="628" spans="2:12" ht="18.5">
      <c r="B628" s="11"/>
      <c r="F628" s="44"/>
      <c r="G628" s="28"/>
      <c r="L628" s="28"/>
    </row>
    <row r="629" spans="2:12" ht="18.5">
      <c r="B629" s="11"/>
      <c r="F629" s="44"/>
      <c r="G629" s="28"/>
      <c r="L629" s="28"/>
    </row>
    <row r="630" spans="2:12" ht="18.5">
      <c r="B630" s="11"/>
      <c r="F630" s="44"/>
      <c r="G630" s="28"/>
      <c r="L630" s="28"/>
    </row>
    <row r="631" spans="2:12">
      <c r="C631" s="43"/>
      <c r="D631" s="46"/>
      <c r="E631" s="46"/>
      <c r="G631" s="28"/>
      <c r="H631" s="46"/>
      <c r="L631" s="28"/>
    </row>
    <row r="632" spans="2:12">
      <c r="B632" s="25"/>
      <c r="D632" s="26"/>
      <c r="E632" s="27"/>
      <c r="F632" s="25"/>
      <c r="G632" s="28"/>
      <c r="H632" s="26"/>
      <c r="L632" s="28"/>
    </row>
    <row r="633" spans="2:12">
      <c r="G633" s="28"/>
      <c r="L633" s="28"/>
    </row>
    <row r="634" spans="2:12">
      <c r="G634" s="52"/>
      <c r="H634" s="48"/>
      <c r="L634" s="28"/>
    </row>
    <row r="635" spans="2:12">
      <c r="G635" s="28"/>
      <c r="L635" s="28"/>
    </row>
    <row r="636" spans="2:12">
      <c r="G636" s="28"/>
      <c r="L636" s="28"/>
    </row>
    <row r="637" spans="2:12">
      <c r="G637" s="28"/>
      <c r="L637" s="28"/>
    </row>
    <row r="638" spans="2:12" ht="26">
      <c r="B638" s="67"/>
      <c r="C638" s="67"/>
      <c r="D638" s="67"/>
      <c r="E638" s="67"/>
      <c r="F638" s="67"/>
      <c r="G638" s="67"/>
      <c r="H638" s="67"/>
      <c r="L638" s="28"/>
    </row>
    <row r="639" spans="2:12" ht="21">
      <c r="B639" s="65"/>
      <c r="C639" s="65"/>
      <c r="D639" s="65"/>
      <c r="E639" s="65"/>
      <c r="F639" s="65"/>
      <c r="G639" s="65"/>
      <c r="H639" s="65"/>
      <c r="L639" s="28"/>
    </row>
    <row r="640" spans="2:12" ht="18.5">
      <c r="B640" s="64"/>
      <c r="C640" s="64"/>
      <c r="D640" s="64"/>
      <c r="E640" s="64"/>
      <c r="F640" s="64"/>
      <c r="G640" s="64"/>
      <c r="H640" s="64"/>
      <c r="L640" s="28"/>
    </row>
    <row r="641" spans="2:12" ht="18.5">
      <c r="B641" s="7"/>
      <c r="C641" s="7"/>
      <c r="D641" s="7"/>
      <c r="E641" s="7"/>
      <c r="F641" s="7"/>
      <c r="G641" s="50"/>
      <c r="H641" s="7"/>
      <c r="L641" s="28"/>
    </row>
    <row r="642" spans="2:12" ht="18.5">
      <c r="B642" s="7"/>
      <c r="C642" s="64"/>
      <c r="D642" s="64"/>
      <c r="E642" s="11"/>
      <c r="F642" s="7"/>
      <c r="G642" s="64"/>
      <c r="H642" s="64"/>
      <c r="L642" s="28"/>
    </row>
    <row r="643" spans="2:12" ht="16">
      <c r="B643" s="6"/>
      <c r="C643" s="6"/>
      <c r="D643" s="6"/>
      <c r="E643" s="6"/>
      <c r="F643" s="6"/>
      <c r="G643" s="51"/>
      <c r="H643" s="6"/>
      <c r="L643" s="28"/>
    </row>
    <row r="644" spans="2:12" ht="18.5">
      <c r="B644" s="11"/>
      <c r="D644" s="26"/>
      <c r="E644" s="26"/>
      <c r="F644" s="11"/>
      <c r="G644" s="28"/>
      <c r="H644" s="26"/>
      <c r="L644" s="28"/>
    </row>
    <row r="645" spans="2:12" ht="18.5">
      <c r="B645" s="11"/>
      <c r="F645" s="11"/>
      <c r="G645" s="28"/>
      <c r="L645" s="28"/>
    </row>
    <row r="646" spans="2:12">
      <c r="C646" s="43"/>
      <c r="F646" s="44"/>
      <c r="G646" s="28"/>
      <c r="H646" s="45"/>
      <c r="L646" s="28"/>
    </row>
    <row r="647" spans="2:12">
      <c r="C647" s="43"/>
      <c r="F647" s="44"/>
      <c r="G647" s="28"/>
      <c r="H647" s="43"/>
      <c r="L647" s="28"/>
    </row>
    <row r="648" spans="2:12">
      <c r="C648" s="43"/>
      <c r="F648" s="44"/>
      <c r="G648" s="28"/>
      <c r="H648" s="43"/>
      <c r="L648" s="28"/>
    </row>
    <row r="649" spans="2:12">
      <c r="C649" s="43"/>
      <c r="D649" s="46"/>
      <c r="E649" s="46"/>
      <c r="G649" s="28"/>
      <c r="H649" s="46"/>
      <c r="L649" s="28"/>
    </row>
    <row r="650" spans="2:12">
      <c r="B650" s="47"/>
      <c r="D650" s="15"/>
      <c r="E650" s="15"/>
      <c r="G650" s="28"/>
      <c r="H650" s="15"/>
      <c r="L650" s="28"/>
    </row>
    <row r="651" spans="2:12" ht="18.5">
      <c r="B651" s="11"/>
      <c r="F651" s="11"/>
      <c r="G651" s="28"/>
      <c r="L651" s="28"/>
    </row>
    <row r="652" spans="2:12" ht="18.5">
      <c r="B652" s="11"/>
      <c r="F652" s="11"/>
      <c r="G652" s="28"/>
      <c r="L652" s="28"/>
    </row>
    <row r="653" spans="2:12" ht="18.5">
      <c r="B653" s="11"/>
      <c r="F653" s="44"/>
      <c r="G653" s="28"/>
      <c r="L653" s="28"/>
    </row>
    <row r="654" spans="2:12" ht="18.5">
      <c r="B654" s="11"/>
      <c r="F654" s="44"/>
      <c r="G654" s="28"/>
      <c r="L654" s="28"/>
    </row>
    <row r="655" spans="2:12" ht="18.5">
      <c r="B655" s="11"/>
      <c r="F655" s="44"/>
      <c r="G655" s="28"/>
      <c r="L655" s="28"/>
    </row>
    <row r="656" spans="2:12" ht="18.5">
      <c r="B656" s="11"/>
      <c r="F656" s="44"/>
      <c r="G656" s="28"/>
      <c r="L656" s="28"/>
    </row>
    <row r="657" spans="2:12" ht="18.5">
      <c r="B657" s="11"/>
      <c r="F657" s="44"/>
      <c r="G657" s="28"/>
      <c r="L657" s="28"/>
    </row>
    <row r="658" spans="2:12">
      <c r="C658" s="43"/>
      <c r="D658" s="46"/>
      <c r="E658" s="46"/>
      <c r="G658" s="28"/>
      <c r="H658" s="46"/>
      <c r="L658" s="28"/>
    </row>
    <row r="659" spans="2:12">
      <c r="B659" s="25"/>
      <c r="D659" s="26"/>
      <c r="E659" s="27"/>
      <c r="F659" s="25"/>
      <c r="G659" s="28"/>
      <c r="H659" s="26"/>
      <c r="L659" s="28"/>
    </row>
    <row r="660" spans="2:12">
      <c r="G660" s="28"/>
      <c r="L660" s="28"/>
    </row>
    <row r="661" spans="2:12">
      <c r="G661" s="52"/>
      <c r="H661" s="48"/>
      <c r="L661" s="28"/>
    </row>
    <row r="662" spans="2:12">
      <c r="G662" s="28"/>
      <c r="L662" s="28"/>
    </row>
    <row r="663" spans="2:12">
      <c r="G663" s="28"/>
      <c r="L663" s="28"/>
    </row>
    <row r="664" spans="2:12">
      <c r="G664" s="28"/>
      <c r="L664" s="28"/>
    </row>
    <row r="665" spans="2:12" ht="26">
      <c r="B665" s="67"/>
      <c r="C665" s="67"/>
      <c r="D665" s="67"/>
      <c r="E665" s="67"/>
      <c r="F665" s="67"/>
      <c r="G665" s="67"/>
      <c r="H665" s="67"/>
      <c r="L665" s="28"/>
    </row>
    <row r="666" spans="2:12" ht="21">
      <c r="B666" s="65"/>
      <c r="C666" s="65"/>
      <c r="D666" s="65"/>
      <c r="E666" s="65"/>
      <c r="F666" s="65"/>
      <c r="G666" s="65"/>
      <c r="H666" s="65"/>
      <c r="L666" s="28"/>
    </row>
    <row r="667" spans="2:12" ht="18.5">
      <c r="B667" s="64"/>
      <c r="C667" s="64"/>
      <c r="D667" s="64"/>
      <c r="E667" s="64"/>
      <c r="F667" s="64"/>
      <c r="G667" s="64"/>
      <c r="H667" s="64"/>
      <c r="L667" s="28"/>
    </row>
    <row r="668" spans="2:12" ht="18.5">
      <c r="B668" s="7"/>
      <c r="C668" s="7"/>
      <c r="D668" s="7"/>
      <c r="E668" s="7"/>
      <c r="F668" s="7"/>
      <c r="G668" s="50"/>
      <c r="H668" s="7"/>
      <c r="L668" s="28"/>
    </row>
    <row r="669" spans="2:12" ht="18.5">
      <c r="B669" s="7"/>
      <c r="C669" s="64"/>
      <c r="D669" s="64"/>
      <c r="E669" s="11"/>
      <c r="F669" s="7"/>
      <c r="G669" s="64"/>
      <c r="H669" s="64"/>
      <c r="L669" s="28"/>
    </row>
    <row r="670" spans="2:12" ht="16">
      <c r="B670" s="6"/>
      <c r="C670" s="6"/>
      <c r="D670" s="6"/>
      <c r="E670" s="6"/>
      <c r="F670" s="6"/>
      <c r="G670" s="51"/>
      <c r="H670" s="6"/>
      <c r="L670" s="28"/>
    </row>
    <row r="671" spans="2:12" ht="18.5">
      <c r="B671" s="11"/>
      <c r="D671" s="26"/>
      <c r="E671" s="26"/>
      <c r="F671" s="11"/>
      <c r="G671" s="28"/>
      <c r="H671" s="26"/>
      <c r="L671" s="28"/>
    </row>
    <row r="672" spans="2:12" ht="18.5">
      <c r="B672" s="11"/>
      <c r="F672" s="11"/>
      <c r="G672" s="28"/>
      <c r="L672" s="28"/>
    </row>
    <row r="673" spans="2:12">
      <c r="C673" s="43"/>
      <c r="F673" s="44"/>
      <c r="G673" s="28"/>
      <c r="H673" s="45"/>
      <c r="L673" s="28"/>
    </row>
    <row r="674" spans="2:12">
      <c r="C674" s="43"/>
      <c r="F674" s="44"/>
      <c r="G674" s="28"/>
      <c r="H674" s="43"/>
      <c r="L674" s="28"/>
    </row>
    <row r="675" spans="2:12">
      <c r="C675" s="43"/>
      <c r="F675" s="44"/>
      <c r="G675" s="28"/>
      <c r="H675" s="43"/>
      <c r="L675" s="28"/>
    </row>
    <row r="676" spans="2:12">
      <c r="C676" s="43"/>
      <c r="D676" s="46"/>
      <c r="E676" s="46"/>
      <c r="G676" s="28"/>
      <c r="H676" s="46"/>
      <c r="L676" s="28"/>
    </row>
    <row r="677" spans="2:12">
      <c r="B677" s="47"/>
      <c r="D677" s="15"/>
      <c r="E677" s="15"/>
      <c r="G677" s="28"/>
      <c r="H677" s="15"/>
      <c r="L677" s="28"/>
    </row>
    <row r="678" spans="2:12" ht="18.5">
      <c r="B678" s="11"/>
      <c r="F678" s="11"/>
      <c r="G678" s="28"/>
      <c r="L678" s="28"/>
    </row>
    <row r="679" spans="2:12" ht="18.5">
      <c r="B679" s="11"/>
      <c r="F679" s="11"/>
      <c r="G679" s="28"/>
      <c r="L679" s="28"/>
    </row>
    <row r="680" spans="2:12" ht="18.5">
      <c r="B680" s="11"/>
      <c r="F680" s="44"/>
      <c r="G680" s="28"/>
      <c r="L680" s="28"/>
    </row>
    <row r="681" spans="2:12" ht="18.5">
      <c r="B681" s="11"/>
      <c r="F681" s="44"/>
      <c r="G681" s="28"/>
      <c r="L681" s="28"/>
    </row>
    <row r="682" spans="2:12" ht="18.5">
      <c r="B682" s="11"/>
      <c r="F682" s="44"/>
      <c r="G682" s="28"/>
      <c r="L682" s="28"/>
    </row>
    <row r="683" spans="2:12" ht="18.5">
      <c r="B683" s="11"/>
      <c r="F683" s="44"/>
      <c r="G683" s="28"/>
      <c r="L683" s="28"/>
    </row>
    <row r="684" spans="2:12" ht="18.5">
      <c r="B684" s="11"/>
      <c r="F684" s="44"/>
      <c r="G684" s="28"/>
      <c r="L684" s="28"/>
    </row>
    <row r="685" spans="2:12">
      <c r="C685" s="43"/>
      <c r="D685" s="46"/>
      <c r="E685" s="46"/>
      <c r="G685" s="28"/>
      <c r="H685" s="46"/>
      <c r="L685" s="28"/>
    </row>
    <row r="686" spans="2:12">
      <c r="B686" s="25"/>
      <c r="D686" s="26"/>
      <c r="E686" s="27"/>
      <c r="F686" s="25"/>
      <c r="G686" s="28"/>
      <c r="H686" s="26"/>
      <c r="L686" s="28"/>
    </row>
    <row r="687" spans="2:12">
      <c r="G687" s="28"/>
      <c r="L687" s="28"/>
    </row>
    <row r="688" spans="2:12">
      <c r="G688" s="52"/>
      <c r="H688" s="48"/>
      <c r="L688" s="28"/>
    </row>
    <row r="689" spans="2:12">
      <c r="G689" s="28"/>
      <c r="L689" s="28"/>
    </row>
    <row r="690" spans="2:12">
      <c r="G690" s="28"/>
      <c r="L690" s="28"/>
    </row>
    <row r="691" spans="2:12">
      <c r="G691" s="28"/>
      <c r="L691" s="28"/>
    </row>
    <row r="692" spans="2:12" ht="26">
      <c r="B692" s="67"/>
      <c r="C692" s="67"/>
      <c r="D692" s="67"/>
      <c r="E692" s="67"/>
      <c r="F692" s="67"/>
      <c r="G692" s="67"/>
      <c r="H692" s="67"/>
      <c r="L692" s="28"/>
    </row>
    <row r="693" spans="2:12" ht="21">
      <c r="B693" s="65"/>
      <c r="C693" s="65"/>
      <c r="D693" s="65"/>
      <c r="E693" s="65"/>
      <c r="F693" s="65"/>
      <c r="G693" s="65"/>
      <c r="H693" s="65"/>
      <c r="L693" s="28"/>
    </row>
    <row r="694" spans="2:12" ht="18.5">
      <c r="B694" s="64"/>
      <c r="C694" s="64"/>
      <c r="D694" s="64"/>
      <c r="E694" s="64"/>
      <c r="F694" s="64"/>
      <c r="G694" s="64"/>
      <c r="H694" s="64"/>
      <c r="L694" s="28"/>
    </row>
    <row r="695" spans="2:12" ht="18.5">
      <c r="B695" s="7"/>
      <c r="C695" s="7"/>
      <c r="D695" s="7"/>
      <c r="E695" s="7"/>
      <c r="F695" s="7"/>
      <c r="G695" s="50"/>
      <c r="H695" s="7"/>
      <c r="L695" s="28"/>
    </row>
    <row r="696" spans="2:12" ht="18.5">
      <c r="B696" s="7"/>
      <c r="C696" s="64"/>
      <c r="D696" s="64"/>
      <c r="E696" s="11"/>
      <c r="F696" s="7"/>
      <c r="G696" s="64"/>
      <c r="H696" s="64"/>
      <c r="L696" s="28"/>
    </row>
    <row r="697" spans="2:12" ht="16">
      <c r="B697" s="6"/>
      <c r="C697" s="6"/>
      <c r="D697" s="6"/>
      <c r="E697" s="6"/>
      <c r="F697" s="6"/>
      <c r="G697" s="51"/>
      <c r="H697" s="6"/>
      <c r="L697" s="28"/>
    </row>
    <row r="698" spans="2:12" ht="18.5">
      <c r="B698" s="11"/>
      <c r="D698" s="26"/>
      <c r="E698" s="26"/>
      <c r="F698" s="11"/>
      <c r="G698" s="28"/>
      <c r="H698" s="26"/>
      <c r="L698" s="28"/>
    </row>
    <row r="699" spans="2:12" ht="18.5">
      <c r="B699" s="11"/>
      <c r="F699" s="11"/>
      <c r="G699" s="28"/>
      <c r="L699" s="28"/>
    </row>
    <row r="700" spans="2:12">
      <c r="C700" s="43"/>
      <c r="F700" s="44"/>
      <c r="G700" s="28"/>
      <c r="H700" s="45"/>
      <c r="L700" s="28"/>
    </row>
    <row r="701" spans="2:12">
      <c r="C701" s="43"/>
      <c r="F701" s="44"/>
      <c r="G701" s="28"/>
      <c r="H701" s="43"/>
      <c r="L701" s="28"/>
    </row>
    <row r="702" spans="2:12">
      <c r="C702" s="43"/>
      <c r="F702" s="44"/>
      <c r="G702" s="28"/>
      <c r="H702" s="43"/>
      <c r="L702" s="28"/>
    </row>
    <row r="703" spans="2:12">
      <c r="C703" s="43"/>
      <c r="D703" s="46"/>
      <c r="E703" s="46"/>
      <c r="G703" s="28"/>
      <c r="H703" s="46"/>
      <c r="L703" s="28"/>
    </row>
    <row r="704" spans="2:12">
      <c r="B704" s="47"/>
      <c r="D704" s="15"/>
      <c r="E704" s="15"/>
      <c r="G704" s="28"/>
      <c r="H704" s="15"/>
      <c r="L704" s="28"/>
    </row>
    <row r="705" spans="2:12" ht="18.5">
      <c r="B705" s="11"/>
      <c r="F705" s="11"/>
      <c r="G705" s="28"/>
      <c r="L705" s="28"/>
    </row>
    <row r="706" spans="2:12" ht="18.5">
      <c r="B706" s="11"/>
      <c r="F706" s="11"/>
      <c r="G706" s="28"/>
      <c r="L706" s="28"/>
    </row>
    <row r="707" spans="2:12" ht="18.5">
      <c r="B707" s="11"/>
      <c r="F707" s="44"/>
      <c r="G707" s="28"/>
      <c r="L707" s="28"/>
    </row>
    <row r="708" spans="2:12" ht="18.5">
      <c r="B708" s="11"/>
      <c r="F708" s="44"/>
      <c r="G708" s="28"/>
      <c r="L708" s="28"/>
    </row>
    <row r="709" spans="2:12" ht="18.5">
      <c r="B709" s="11"/>
      <c r="F709" s="44"/>
      <c r="G709" s="28"/>
      <c r="L709" s="28"/>
    </row>
    <row r="710" spans="2:12" ht="18.5">
      <c r="B710" s="11"/>
      <c r="F710" s="44"/>
      <c r="G710" s="28"/>
      <c r="L710" s="28"/>
    </row>
    <row r="711" spans="2:12" ht="18.5">
      <c r="B711" s="11"/>
      <c r="F711" s="44"/>
      <c r="G711" s="28"/>
      <c r="L711" s="28"/>
    </row>
    <row r="712" spans="2:12">
      <c r="C712" s="43"/>
      <c r="D712" s="46"/>
      <c r="E712" s="46"/>
      <c r="G712" s="28"/>
      <c r="H712" s="46"/>
      <c r="L712" s="28"/>
    </row>
    <row r="713" spans="2:12">
      <c r="B713" s="25"/>
      <c r="D713" s="26"/>
      <c r="E713" s="27"/>
      <c r="F713" s="25"/>
      <c r="G713" s="28"/>
      <c r="H713" s="26"/>
      <c r="L713" s="28"/>
    </row>
    <row r="714" spans="2:12">
      <c r="G714" s="28"/>
      <c r="L714" s="28"/>
    </row>
    <row r="715" spans="2:12">
      <c r="G715" s="52"/>
      <c r="H715" s="48"/>
      <c r="L715" s="28"/>
    </row>
    <row r="716" spans="2:12">
      <c r="G716" s="28"/>
      <c r="L716" s="28"/>
    </row>
    <row r="717" spans="2:12">
      <c r="G717" s="28"/>
      <c r="L717" s="28"/>
    </row>
    <row r="718" spans="2:12">
      <c r="G718" s="28"/>
      <c r="L718" s="28"/>
    </row>
    <row r="719" spans="2:12" ht="26">
      <c r="B719" s="67"/>
      <c r="C719" s="67"/>
      <c r="D719" s="67"/>
      <c r="E719" s="67"/>
      <c r="F719" s="67"/>
      <c r="G719" s="67"/>
      <c r="H719" s="67"/>
      <c r="L719" s="28"/>
    </row>
    <row r="720" spans="2:12" ht="21">
      <c r="B720" s="65"/>
      <c r="C720" s="65"/>
      <c r="D720" s="65"/>
      <c r="E720" s="65"/>
      <c r="F720" s="65"/>
      <c r="G720" s="65"/>
      <c r="H720" s="65"/>
      <c r="L720" s="28"/>
    </row>
    <row r="721" spans="2:12" ht="18.5">
      <c r="B721" s="64"/>
      <c r="C721" s="64"/>
      <c r="D721" s="64"/>
      <c r="E721" s="64"/>
      <c r="F721" s="64"/>
      <c r="G721" s="64"/>
      <c r="H721" s="64"/>
      <c r="L721" s="28"/>
    </row>
    <row r="722" spans="2:12" ht="18.5">
      <c r="B722" s="7"/>
      <c r="C722" s="7"/>
      <c r="D722" s="7"/>
      <c r="E722" s="7"/>
      <c r="F722" s="7"/>
      <c r="G722" s="50"/>
      <c r="H722" s="7"/>
      <c r="L722" s="28"/>
    </row>
    <row r="723" spans="2:12" ht="18.5">
      <c r="B723" s="7"/>
      <c r="C723" s="64"/>
      <c r="D723" s="64"/>
      <c r="E723" s="11"/>
      <c r="F723" s="7"/>
      <c r="G723" s="64"/>
      <c r="H723" s="64"/>
      <c r="L723" s="28"/>
    </row>
    <row r="724" spans="2:12" ht="16">
      <c r="B724" s="6"/>
      <c r="C724" s="6"/>
      <c r="D724" s="6"/>
      <c r="E724" s="6"/>
      <c r="F724" s="6"/>
      <c r="G724" s="51"/>
      <c r="H724" s="6"/>
      <c r="L724" s="28"/>
    </row>
    <row r="725" spans="2:12" ht="18.5">
      <c r="B725" s="11"/>
      <c r="D725" s="26"/>
      <c r="E725" s="26"/>
      <c r="F725" s="11"/>
      <c r="G725" s="28"/>
      <c r="H725" s="26"/>
      <c r="L725" s="28"/>
    </row>
    <row r="726" spans="2:12" ht="18.5">
      <c r="B726" s="11"/>
      <c r="F726" s="11"/>
      <c r="G726" s="28"/>
      <c r="L726" s="28"/>
    </row>
    <row r="727" spans="2:12">
      <c r="C727" s="43"/>
      <c r="F727" s="44"/>
      <c r="G727" s="28"/>
      <c r="H727" s="45"/>
      <c r="L727" s="28"/>
    </row>
    <row r="728" spans="2:12">
      <c r="C728" s="43"/>
      <c r="F728" s="44"/>
      <c r="G728" s="28"/>
      <c r="H728" s="43"/>
      <c r="L728" s="28"/>
    </row>
    <row r="729" spans="2:12">
      <c r="C729" s="43"/>
      <c r="F729" s="44"/>
      <c r="G729" s="28"/>
      <c r="H729" s="43"/>
      <c r="L729" s="28"/>
    </row>
    <row r="730" spans="2:12">
      <c r="C730" s="43"/>
      <c r="D730" s="46"/>
      <c r="E730" s="46"/>
      <c r="G730" s="28"/>
      <c r="H730" s="46"/>
      <c r="L730" s="28"/>
    </row>
    <row r="731" spans="2:12">
      <c r="B731" s="47"/>
      <c r="D731" s="15"/>
      <c r="E731" s="15"/>
      <c r="G731" s="28"/>
      <c r="H731" s="15"/>
      <c r="L731" s="28"/>
    </row>
    <row r="732" spans="2:12" ht="18.5">
      <c r="B732" s="11"/>
      <c r="F732" s="11"/>
      <c r="G732" s="28"/>
      <c r="L732" s="28"/>
    </row>
    <row r="733" spans="2:12" ht="18.5">
      <c r="B733" s="11"/>
      <c r="F733" s="11"/>
      <c r="G733" s="28"/>
      <c r="L733" s="28"/>
    </row>
    <row r="734" spans="2:12" ht="18.5">
      <c r="B734" s="11"/>
      <c r="F734" s="44"/>
      <c r="G734" s="28"/>
      <c r="L734" s="28"/>
    </row>
    <row r="735" spans="2:12" ht="18.5">
      <c r="B735" s="11"/>
      <c r="F735" s="44"/>
      <c r="G735" s="28"/>
      <c r="L735" s="28"/>
    </row>
    <row r="736" spans="2:12" ht="18.5">
      <c r="B736" s="11"/>
      <c r="F736" s="44"/>
      <c r="G736" s="28"/>
      <c r="L736" s="28"/>
    </row>
    <row r="737" spans="2:12" ht="18.5">
      <c r="B737" s="11"/>
      <c r="F737" s="44"/>
      <c r="G737" s="28"/>
      <c r="L737" s="28"/>
    </row>
    <row r="738" spans="2:12" ht="18.5">
      <c r="B738" s="11"/>
      <c r="F738" s="44"/>
      <c r="G738" s="28"/>
      <c r="L738" s="28"/>
    </row>
    <row r="739" spans="2:12">
      <c r="C739" s="43"/>
      <c r="D739" s="46"/>
      <c r="E739" s="46"/>
      <c r="G739" s="28"/>
      <c r="H739" s="46"/>
      <c r="L739" s="28"/>
    </row>
    <row r="740" spans="2:12">
      <c r="B740" s="25"/>
      <c r="D740" s="26"/>
      <c r="E740" s="27"/>
      <c r="F740" s="25"/>
      <c r="G740" s="28"/>
      <c r="H740" s="26"/>
      <c r="L740" s="28"/>
    </row>
    <row r="741" spans="2:12">
      <c r="G741" s="28"/>
      <c r="L741" s="28"/>
    </row>
    <row r="742" spans="2:12">
      <c r="G742" s="52"/>
      <c r="H742" s="48"/>
      <c r="L742" s="28"/>
    </row>
    <row r="743" spans="2:12">
      <c r="G743" s="28"/>
      <c r="L743" s="28"/>
    </row>
    <row r="744" spans="2:12">
      <c r="G744" s="28"/>
      <c r="L744" s="28"/>
    </row>
    <row r="745" spans="2:12">
      <c r="G745" s="28"/>
      <c r="L745" s="28"/>
    </row>
    <row r="746" spans="2:12" ht="26">
      <c r="B746" s="67"/>
      <c r="C746" s="67"/>
      <c r="D746" s="67"/>
      <c r="E746" s="67"/>
      <c r="F746" s="67"/>
      <c r="G746" s="67"/>
      <c r="H746" s="67"/>
      <c r="L746" s="28"/>
    </row>
    <row r="747" spans="2:12" ht="21">
      <c r="B747" s="65"/>
      <c r="C747" s="65"/>
      <c r="D747" s="65"/>
      <c r="E747" s="65"/>
      <c r="F747" s="65"/>
      <c r="G747" s="65"/>
      <c r="H747" s="65"/>
      <c r="L747" s="28"/>
    </row>
    <row r="748" spans="2:12" ht="18.5">
      <c r="B748" s="64"/>
      <c r="C748" s="64"/>
      <c r="D748" s="64"/>
      <c r="E748" s="64"/>
      <c r="F748" s="64"/>
      <c r="G748" s="64"/>
      <c r="H748" s="64"/>
      <c r="L748" s="28"/>
    </row>
    <row r="749" spans="2:12" ht="18.5">
      <c r="B749" s="7"/>
      <c r="C749" s="7"/>
      <c r="D749" s="7"/>
      <c r="E749" s="7"/>
      <c r="F749" s="7"/>
      <c r="G749" s="50"/>
      <c r="H749" s="7"/>
      <c r="L749" s="28"/>
    </row>
    <row r="750" spans="2:12" ht="18.5">
      <c r="B750" s="7"/>
      <c r="C750" s="64"/>
      <c r="D750" s="64"/>
      <c r="E750" s="11"/>
      <c r="F750" s="7"/>
      <c r="G750" s="64"/>
      <c r="H750" s="64"/>
      <c r="L750" s="28"/>
    </row>
    <row r="751" spans="2:12" ht="16">
      <c r="B751" s="6"/>
      <c r="C751" s="6"/>
      <c r="D751" s="6"/>
      <c r="E751" s="6"/>
      <c r="F751" s="6"/>
      <c r="G751" s="51"/>
      <c r="H751" s="6"/>
      <c r="L751" s="28"/>
    </row>
    <row r="752" spans="2:12" ht="18.5">
      <c r="B752" s="11"/>
      <c r="D752" s="26"/>
      <c r="E752" s="26"/>
      <c r="F752" s="11"/>
      <c r="G752" s="28"/>
      <c r="H752" s="26"/>
      <c r="L752" s="28"/>
    </row>
    <row r="753" spans="2:12" ht="18.5">
      <c r="B753" s="11"/>
      <c r="F753" s="11"/>
      <c r="G753" s="28"/>
      <c r="L753" s="28"/>
    </row>
    <row r="754" spans="2:12">
      <c r="C754" s="43"/>
      <c r="F754" s="44"/>
      <c r="G754" s="28"/>
      <c r="H754" s="45"/>
      <c r="L754" s="28"/>
    </row>
    <row r="755" spans="2:12">
      <c r="C755" s="43"/>
      <c r="F755" s="44"/>
      <c r="G755" s="28"/>
      <c r="H755" s="43"/>
      <c r="L755" s="28"/>
    </row>
    <row r="756" spans="2:12">
      <c r="C756" s="43"/>
      <c r="F756" s="44"/>
      <c r="G756" s="28"/>
      <c r="H756" s="43"/>
      <c r="L756" s="28"/>
    </row>
    <row r="757" spans="2:12">
      <c r="C757" s="43"/>
      <c r="D757" s="46"/>
      <c r="E757" s="46"/>
      <c r="G757" s="28"/>
      <c r="H757" s="46"/>
      <c r="L757" s="28"/>
    </row>
    <row r="758" spans="2:12">
      <c r="B758" s="47"/>
      <c r="D758" s="15"/>
      <c r="E758" s="15"/>
      <c r="G758" s="28"/>
      <c r="H758" s="15"/>
      <c r="L758" s="28"/>
    </row>
    <row r="759" spans="2:12" ht="18.5">
      <c r="B759" s="11"/>
      <c r="F759" s="11"/>
      <c r="G759" s="28"/>
      <c r="L759" s="28"/>
    </row>
    <row r="760" spans="2:12" ht="18.5">
      <c r="B760" s="11"/>
      <c r="F760" s="11"/>
      <c r="G760" s="28"/>
      <c r="L760" s="28"/>
    </row>
    <row r="761" spans="2:12" ht="18.5">
      <c r="B761" s="11"/>
      <c r="F761" s="44"/>
      <c r="G761" s="28"/>
      <c r="L761" s="28"/>
    </row>
    <row r="762" spans="2:12" ht="18.5">
      <c r="B762" s="11"/>
      <c r="F762" s="44"/>
      <c r="G762" s="28"/>
      <c r="L762" s="28"/>
    </row>
    <row r="763" spans="2:12" ht="18.5">
      <c r="B763" s="11"/>
      <c r="F763" s="44"/>
      <c r="G763" s="28"/>
      <c r="L763" s="28"/>
    </row>
    <row r="764" spans="2:12" ht="18.5">
      <c r="B764" s="11"/>
      <c r="F764" s="44"/>
      <c r="G764" s="28"/>
      <c r="L764" s="28"/>
    </row>
    <row r="765" spans="2:12" ht="18.5">
      <c r="B765" s="11"/>
      <c r="F765" s="44"/>
      <c r="G765" s="28"/>
      <c r="L765" s="28"/>
    </row>
    <row r="766" spans="2:12">
      <c r="C766" s="43"/>
      <c r="D766" s="46"/>
      <c r="E766" s="46"/>
      <c r="G766" s="28"/>
      <c r="H766" s="46"/>
      <c r="L766" s="28"/>
    </row>
    <row r="767" spans="2:12">
      <c r="B767" s="25"/>
      <c r="D767" s="26"/>
      <c r="E767" s="27"/>
      <c r="F767" s="25"/>
      <c r="G767" s="28"/>
      <c r="H767" s="26"/>
      <c r="L767" s="28"/>
    </row>
    <row r="768" spans="2:12">
      <c r="G768" s="28"/>
      <c r="L768" s="28"/>
    </row>
    <row r="769" spans="2:12">
      <c r="G769" s="52"/>
      <c r="H769" s="48"/>
      <c r="L769" s="28"/>
    </row>
    <row r="770" spans="2:12">
      <c r="G770" s="28"/>
      <c r="L770" s="28"/>
    </row>
    <row r="771" spans="2:12">
      <c r="G771" s="28"/>
      <c r="L771" s="28"/>
    </row>
    <row r="772" spans="2:12">
      <c r="G772" s="28"/>
      <c r="L772" s="28"/>
    </row>
    <row r="773" spans="2:12" ht="26">
      <c r="B773" s="67"/>
      <c r="C773" s="67"/>
      <c r="D773" s="67"/>
      <c r="E773" s="67"/>
      <c r="F773" s="67"/>
      <c r="G773" s="67"/>
      <c r="H773" s="67"/>
      <c r="L773" s="28"/>
    </row>
    <row r="774" spans="2:12" ht="21">
      <c r="B774" s="65"/>
      <c r="C774" s="65"/>
      <c r="D774" s="65"/>
      <c r="E774" s="65"/>
      <c r="F774" s="65"/>
      <c r="G774" s="65"/>
      <c r="H774" s="65"/>
      <c r="L774" s="28"/>
    </row>
    <row r="775" spans="2:12" ht="18.5">
      <c r="B775" s="64"/>
      <c r="C775" s="64"/>
      <c r="D775" s="64"/>
      <c r="E775" s="64"/>
      <c r="F775" s="64"/>
      <c r="G775" s="64"/>
      <c r="H775" s="64"/>
      <c r="L775" s="28"/>
    </row>
    <row r="776" spans="2:12" ht="18.5">
      <c r="B776" s="7"/>
      <c r="C776" s="7"/>
      <c r="D776" s="7"/>
      <c r="E776" s="7"/>
      <c r="F776" s="7"/>
      <c r="G776" s="50"/>
      <c r="H776" s="7"/>
      <c r="L776" s="28"/>
    </row>
    <row r="777" spans="2:12" ht="18.5">
      <c r="B777" s="7"/>
      <c r="C777" s="64"/>
      <c r="D777" s="64"/>
      <c r="E777" s="11"/>
      <c r="F777" s="7"/>
      <c r="G777" s="64"/>
      <c r="H777" s="64"/>
      <c r="L777" s="28"/>
    </row>
    <row r="778" spans="2:12" ht="16">
      <c r="B778" s="6"/>
      <c r="C778" s="6"/>
      <c r="D778" s="6"/>
      <c r="E778" s="6"/>
      <c r="F778" s="6"/>
      <c r="G778" s="51"/>
      <c r="H778" s="6"/>
      <c r="L778" s="28"/>
    </row>
    <row r="779" spans="2:12" ht="18.5">
      <c r="B779" s="11"/>
      <c r="D779" s="26"/>
      <c r="E779" s="26"/>
      <c r="F779" s="11"/>
      <c r="G779" s="28"/>
      <c r="H779" s="26"/>
      <c r="L779" s="28"/>
    </row>
    <row r="780" spans="2:12" ht="18.5">
      <c r="B780" s="11"/>
      <c r="F780" s="11"/>
      <c r="G780" s="28"/>
      <c r="L780" s="28"/>
    </row>
    <row r="781" spans="2:12">
      <c r="C781" s="43"/>
      <c r="F781" s="44"/>
      <c r="G781" s="28"/>
      <c r="H781" s="45"/>
      <c r="L781" s="28"/>
    </row>
    <row r="782" spans="2:12">
      <c r="C782" s="43"/>
      <c r="F782" s="44"/>
      <c r="G782" s="28"/>
      <c r="H782" s="45"/>
      <c r="L782" s="28"/>
    </row>
    <row r="783" spans="2:12">
      <c r="C783" s="43"/>
      <c r="F783" s="44"/>
      <c r="G783" s="28"/>
      <c r="H783" s="45"/>
      <c r="L783" s="28"/>
    </row>
    <row r="784" spans="2:12">
      <c r="C784" s="43"/>
      <c r="F784" s="44"/>
      <c r="G784" s="28"/>
      <c r="H784" s="43"/>
      <c r="L784" s="28"/>
    </row>
    <row r="785" spans="2:12">
      <c r="C785" s="43"/>
      <c r="F785" s="44"/>
      <c r="G785" s="28"/>
      <c r="H785" s="43"/>
      <c r="L785" s="28"/>
    </row>
    <row r="786" spans="2:12">
      <c r="C786" s="43"/>
      <c r="D786" s="46"/>
      <c r="E786" s="46"/>
      <c r="G786" s="28"/>
      <c r="H786" s="46"/>
      <c r="L786" s="28"/>
    </row>
    <row r="787" spans="2:12">
      <c r="B787" s="47"/>
      <c r="D787" s="15"/>
      <c r="E787" s="15"/>
      <c r="G787" s="28"/>
      <c r="H787" s="15"/>
      <c r="L787" s="28"/>
    </row>
    <row r="788" spans="2:12" ht="18.5">
      <c r="B788" s="11"/>
      <c r="F788" s="11"/>
      <c r="G788" s="28"/>
      <c r="L788" s="28"/>
    </row>
    <row r="789" spans="2:12" ht="18.5">
      <c r="B789" s="11"/>
      <c r="F789" s="11"/>
      <c r="G789" s="28"/>
      <c r="L789" s="28"/>
    </row>
    <row r="790" spans="2:12" ht="18.5">
      <c r="B790" s="11"/>
      <c r="F790" s="44"/>
      <c r="G790" s="28"/>
      <c r="L790" s="28"/>
    </row>
    <row r="791" spans="2:12" ht="18.5">
      <c r="B791" s="11"/>
      <c r="F791" s="44"/>
      <c r="G791" s="28"/>
      <c r="L791" s="28"/>
    </row>
    <row r="792" spans="2:12" ht="18.5">
      <c r="B792" s="11"/>
      <c r="F792" s="44"/>
      <c r="G792" s="28"/>
      <c r="L792" s="28"/>
    </row>
    <row r="793" spans="2:12" ht="18.5">
      <c r="B793" s="11"/>
      <c r="F793" s="44"/>
      <c r="G793" s="28"/>
      <c r="L793" s="28"/>
    </row>
    <row r="794" spans="2:12" ht="18.5">
      <c r="B794" s="11"/>
      <c r="F794" s="44"/>
      <c r="G794" s="28"/>
      <c r="L794" s="28"/>
    </row>
    <row r="795" spans="2:12">
      <c r="C795" s="43"/>
      <c r="D795" s="46"/>
      <c r="E795" s="46"/>
      <c r="G795" s="28"/>
      <c r="H795" s="46"/>
      <c r="L795" s="28"/>
    </row>
    <row r="796" spans="2:12">
      <c r="B796" s="25"/>
      <c r="D796" s="26"/>
      <c r="E796" s="27"/>
      <c r="F796" s="25"/>
      <c r="G796" s="28"/>
      <c r="H796" s="26"/>
      <c r="L796" s="28"/>
    </row>
    <row r="797" spans="2:12">
      <c r="G797" s="28"/>
      <c r="L797" s="28"/>
    </row>
    <row r="798" spans="2:12">
      <c r="G798" s="52"/>
      <c r="H798" s="48"/>
      <c r="L798" s="28"/>
    </row>
    <row r="799" spans="2:12">
      <c r="G799" s="28"/>
      <c r="L799" s="28"/>
    </row>
    <row r="800" spans="2:12">
      <c r="G800" s="28"/>
      <c r="L800" s="28"/>
    </row>
    <row r="801" spans="2:12">
      <c r="G801" s="28"/>
      <c r="L801" s="28"/>
    </row>
    <row r="802" spans="2:12" ht="26">
      <c r="B802" s="67"/>
      <c r="C802" s="67"/>
      <c r="D802" s="67"/>
      <c r="E802" s="67"/>
      <c r="F802" s="67"/>
      <c r="G802" s="67"/>
      <c r="H802" s="67"/>
      <c r="L802" s="28"/>
    </row>
    <row r="803" spans="2:12" ht="21">
      <c r="B803" s="65"/>
      <c r="C803" s="65"/>
      <c r="D803" s="65"/>
      <c r="E803" s="65"/>
      <c r="F803" s="65"/>
      <c r="G803" s="65"/>
      <c r="H803" s="65"/>
      <c r="L803" s="28"/>
    </row>
    <row r="804" spans="2:12" ht="18.5">
      <c r="B804" s="64"/>
      <c r="C804" s="64"/>
      <c r="D804" s="64"/>
      <c r="E804" s="64"/>
      <c r="F804" s="64"/>
      <c r="G804" s="64"/>
      <c r="H804" s="64"/>
      <c r="L804" s="28"/>
    </row>
    <row r="805" spans="2:12" ht="18.5">
      <c r="B805" s="7"/>
      <c r="C805" s="7"/>
      <c r="D805" s="7"/>
      <c r="E805" s="7"/>
      <c r="F805" s="7"/>
      <c r="G805" s="50"/>
      <c r="H805" s="7"/>
      <c r="L805" s="28"/>
    </row>
    <row r="806" spans="2:12" ht="18.5">
      <c r="B806" s="7"/>
      <c r="C806" s="64"/>
      <c r="D806" s="64"/>
      <c r="E806" s="11"/>
      <c r="F806" s="7"/>
      <c r="G806" s="64"/>
      <c r="H806" s="64"/>
      <c r="L806" s="28"/>
    </row>
    <row r="807" spans="2:12" ht="16">
      <c r="B807" s="6"/>
      <c r="C807" s="6"/>
      <c r="D807" s="6"/>
      <c r="E807" s="6"/>
      <c r="F807" s="6"/>
      <c r="G807" s="51"/>
      <c r="H807" s="6"/>
      <c r="L807" s="28"/>
    </row>
    <row r="808" spans="2:12" ht="18.5">
      <c r="B808" s="11"/>
      <c r="D808" s="26"/>
      <c r="E808" s="26"/>
      <c r="F808" s="11"/>
      <c r="G808" s="28"/>
      <c r="H808" s="26"/>
      <c r="L808" s="28"/>
    </row>
    <row r="809" spans="2:12" ht="18.5">
      <c r="B809" s="11"/>
      <c r="F809" s="11"/>
      <c r="G809" s="28"/>
      <c r="L809" s="28"/>
    </row>
    <row r="810" spans="2:12">
      <c r="C810" s="43"/>
      <c r="F810" s="44"/>
      <c r="G810" s="28"/>
      <c r="H810" s="45"/>
      <c r="L810" s="28"/>
    </row>
    <row r="811" spans="2:12">
      <c r="C811" s="43"/>
      <c r="F811" s="44"/>
      <c r="G811" s="28"/>
      <c r="H811" s="45"/>
      <c r="L811" s="28"/>
    </row>
    <row r="812" spans="2:12">
      <c r="C812" s="43"/>
      <c r="F812" s="44"/>
      <c r="G812" s="28"/>
      <c r="H812" s="45"/>
      <c r="L812" s="28"/>
    </row>
    <row r="813" spans="2:12">
      <c r="C813" s="43"/>
      <c r="F813" s="44"/>
      <c r="G813" s="28"/>
      <c r="H813" s="43"/>
      <c r="L813" s="28"/>
    </row>
    <row r="814" spans="2:12">
      <c r="C814" s="43"/>
      <c r="F814" s="44"/>
      <c r="G814" s="28"/>
      <c r="H814" s="43"/>
      <c r="L814" s="28"/>
    </row>
    <row r="815" spans="2:12">
      <c r="C815" s="43"/>
      <c r="D815" s="46"/>
      <c r="E815" s="46"/>
      <c r="G815" s="28"/>
      <c r="H815" s="46"/>
      <c r="L815" s="28"/>
    </row>
    <row r="816" spans="2:12">
      <c r="B816" s="47"/>
      <c r="D816" s="15"/>
      <c r="E816" s="15"/>
      <c r="G816" s="28"/>
      <c r="H816" s="15"/>
      <c r="L816" s="28"/>
    </row>
    <row r="817" spans="2:12" ht="18.5">
      <c r="B817" s="11"/>
      <c r="F817" s="11"/>
      <c r="G817" s="28"/>
      <c r="L817" s="28"/>
    </row>
    <row r="818" spans="2:12" ht="18.5">
      <c r="B818" s="11"/>
      <c r="F818" s="11"/>
      <c r="G818" s="28"/>
      <c r="L818" s="28"/>
    </row>
    <row r="819" spans="2:12" ht="18.5">
      <c r="B819" s="11"/>
      <c r="F819" s="44"/>
      <c r="G819" s="28"/>
      <c r="L819" s="28"/>
    </row>
    <row r="820" spans="2:12" ht="18.5">
      <c r="B820" s="11"/>
      <c r="F820" s="44"/>
      <c r="G820" s="28"/>
      <c r="L820" s="28"/>
    </row>
    <row r="821" spans="2:12" ht="18.5">
      <c r="B821" s="11"/>
      <c r="F821" s="44"/>
      <c r="G821" s="28"/>
      <c r="L821" s="28"/>
    </row>
    <row r="822" spans="2:12" ht="18.5">
      <c r="B822" s="11"/>
      <c r="F822" s="44"/>
      <c r="G822" s="28"/>
      <c r="L822" s="28"/>
    </row>
    <row r="823" spans="2:12" ht="18.5">
      <c r="B823" s="11"/>
      <c r="F823" s="44"/>
      <c r="G823" s="28"/>
      <c r="L823" s="28"/>
    </row>
    <row r="824" spans="2:12">
      <c r="C824" s="43"/>
      <c r="D824" s="46"/>
      <c r="E824" s="46"/>
      <c r="G824" s="28"/>
      <c r="H824" s="46"/>
      <c r="L824" s="28"/>
    </row>
    <row r="825" spans="2:12">
      <c r="B825" s="25"/>
      <c r="D825" s="26"/>
      <c r="E825" s="27"/>
      <c r="F825" s="25"/>
      <c r="G825" s="28"/>
      <c r="H825" s="26"/>
      <c r="L825" s="28"/>
    </row>
    <row r="826" spans="2:12">
      <c r="G826" s="28"/>
      <c r="L826" s="28"/>
    </row>
    <row r="827" spans="2:12">
      <c r="G827" s="52"/>
      <c r="H827" s="48"/>
      <c r="L827" s="28"/>
    </row>
    <row r="828" spans="2:12">
      <c r="G828" s="28"/>
      <c r="L828" s="28"/>
    </row>
    <row r="829" spans="2:12">
      <c r="G829" s="28"/>
      <c r="L829" s="28"/>
    </row>
    <row r="830" spans="2:12">
      <c r="G830" s="28"/>
      <c r="L830" s="28"/>
    </row>
    <row r="831" spans="2:12" ht="26">
      <c r="B831" s="67"/>
      <c r="C831" s="67"/>
      <c r="D831" s="67"/>
      <c r="E831" s="67"/>
      <c r="F831" s="67"/>
      <c r="G831" s="67"/>
      <c r="H831" s="67"/>
      <c r="L831" s="28"/>
    </row>
    <row r="832" spans="2:12" ht="21">
      <c r="B832" s="65"/>
      <c r="C832" s="65"/>
      <c r="D832" s="65"/>
      <c r="E832" s="65"/>
      <c r="F832" s="65"/>
      <c r="G832" s="65"/>
      <c r="H832" s="65"/>
      <c r="L832" s="28"/>
    </row>
    <row r="833" spans="2:12" ht="18.5">
      <c r="B833" s="64"/>
      <c r="C833" s="64"/>
      <c r="D833" s="64"/>
      <c r="E833" s="64"/>
      <c r="F833" s="64"/>
      <c r="G833" s="64"/>
      <c r="H833" s="64"/>
      <c r="L833" s="28"/>
    </row>
    <row r="834" spans="2:12" ht="18.5">
      <c r="B834" s="7"/>
      <c r="C834" s="7"/>
      <c r="D834" s="7"/>
      <c r="E834" s="7"/>
      <c r="F834" s="7"/>
      <c r="G834" s="50"/>
      <c r="H834" s="7"/>
      <c r="L834" s="28"/>
    </row>
    <row r="835" spans="2:12" ht="18.5">
      <c r="B835" s="7"/>
      <c r="C835" s="64"/>
      <c r="D835" s="64"/>
      <c r="E835" s="11"/>
      <c r="F835" s="7"/>
      <c r="G835" s="64"/>
      <c r="H835" s="64"/>
      <c r="L835" s="28"/>
    </row>
    <row r="836" spans="2:12" ht="16">
      <c r="B836" s="6"/>
      <c r="C836" s="6"/>
      <c r="D836" s="6"/>
      <c r="E836" s="6"/>
      <c r="F836" s="6"/>
      <c r="G836" s="51"/>
      <c r="H836" s="6"/>
      <c r="L836" s="28"/>
    </row>
    <row r="837" spans="2:12" ht="18.5">
      <c r="B837" s="11"/>
      <c r="D837" s="26"/>
      <c r="E837" s="26"/>
      <c r="F837" s="11"/>
      <c r="G837" s="28"/>
      <c r="H837" s="26"/>
      <c r="L837" s="28"/>
    </row>
    <row r="838" spans="2:12" ht="18.5">
      <c r="B838" s="11"/>
      <c r="F838" s="11"/>
      <c r="G838" s="28"/>
      <c r="L838" s="28"/>
    </row>
    <row r="839" spans="2:12">
      <c r="C839" s="43"/>
      <c r="F839" s="44"/>
      <c r="G839" s="28"/>
      <c r="H839" s="45"/>
      <c r="L839" s="28"/>
    </row>
    <row r="840" spans="2:12">
      <c r="C840" s="43"/>
      <c r="F840" s="44"/>
      <c r="G840" s="28"/>
      <c r="H840" s="45"/>
      <c r="L840" s="28"/>
    </row>
    <row r="841" spans="2:12">
      <c r="C841" s="43"/>
      <c r="F841" s="44"/>
      <c r="G841" s="28"/>
      <c r="H841" s="45"/>
      <c r="L841" s="28"/>
    </row>
    <row r="842" spans="2:12">
      <c r="C842" s="43"/>
      <c r="F842" s="44"/>
      <c r="G842" s="28"/>
      <c r="H842" s="43"/>
      <c r="L842" s="28"/>
    </row>
    <row r="843" spans="2:12">
      <c r="C843" s="43"/>
      <c r="F843" s="44"/>
      <c r="G843" s="28"/>
      <c r="H843" s="43"/>
      <c r="L843" s="28"/>
    </row>
    <row r="844" spans="2:12">
      <c r="C844" s="43"/>
      <c r="D844" s="46"/>
      <c r="E844" s="46"/>
      <c r="G844" s="28"/>
      <c r="H844" s="46"/>
      <c r="L844" s="28"/>
    </row>
    <row r="845" spans="2:12">
      <c r="B845" s="47"/>
      <c r="D845" s="15"/>
      <c r="E845" s="15"/>
      <c r="G845" s="28"/>
      <c r="H845" s="15"/>
      <c r="L845" s="28"/>
    </row>
    <row r="846" spans="2:12" ht="18.5">
      <c r="B846" s="11"/>
      <c r="F846" s="11"/>
      <c r="G846" s="28"/>
      <c r="L846" s="28"/>
    </row>
    <row r="847" spans="2:12" ht="18.5">
      <c r="B847" s="11"/>
      <c r="F847" s="11"/>
      <c r="G847" s="28"/>
      <c r="L847" s="28"/>
    </row>
    <row r="848" spans="2:12" ht="18.5">
      <c r="B848" s="11"/>
      <c r="F848" s="44"/>
      <c r="G848" s="28"/>
      <c r="L848" s="28"/>
    </row>
    <row r="849" spans="2:12" ht="18.5">
      <c r="B849" s="11"/>
      <c r="F849" s="44"/>
      <c r="G849" s="28"/>
      <c r="L849" s="28"/>
    </row>
    <row r="850" spans="2:12" ht="18.5">
      <c r="B850" s="11"/>
      <c r="F850" s="44"/>
      <c r="G850" s="28"/>
      <c r="L850" s="28"/>
    </row>
    <row r="851" spans="2:12" ht="18.5">
      <c r="B851" s="11"/>
      <c r="F851" s="44"/>
      <c r="G851" s="28"/>
      <c r="L851" s="28"/>
    </row>
    <row r="852" spans="2:12" ht="18.5">
      <c r="B852" s="11"/>
      <c r="F852" s="44"/>
      <c r="G852" s="28"/>
      <c r="L852" s="28"/>
    </row>
    <row r="853" spans="2:12">
      <c r="C853" s="43"/>
      <c r="D853" s="46"/>
      <c r="E853" s="46"/>
      <c r="G853" s="28"/>
      <c r="H853" s="46"/>
      <c r="L853" s="28"/>
    </row>
    <row r="854" spans="2:12">
      <c r="B854" s="25"/>
      <c r="D854" s="26"/>
      <c r="E854" s="27"/>
      <c r="F854" s="25"/>
      <c r="G854" s="28"/>
      <c r="H854" s="26"/>
      <c r="L854" s="28"/>
    </row>
    <row r="855" spans="2:12">
      <c r="G855" s="28"/>
      <c r="L855" s="28"/>
    </row>
    <row r="856" spans="2:12">
      <c r="G856" s="52"/>
      <c r="H856" s="48"/>
      <c r="L856" s="28"/>
    </row>
    <row r="857" spans="2:12">
      <c r="G857" s="28"/>
      <c r="L857" s="28"/>
    </row>
    <row r="858" spans="2:12">
      <c r="G858" s="28"/>
      <c r="L858" s="28"/>
    </row>
    <row r="859" spans="2:12">
      <c r="G859" s="28"/>
      <c r="L859" s="28"/>
    </row>
    <row r="860" spans="2:12" ht="26">
      <c r="B860" s="67"/>
      <c r="C860" s="67"/>
      <c r="D860" s="67"/>
      <c r="E860" s="67"/>
      <c r="F860" s="67"/>
      <c r="G860" s="67"/>
      <c r="H860" s="67"/>
      <c r="L860" s="28"/>
    </row>
    <row r="861" spans="2:12" ht="21">
      <c r="B861" s="65"/>
      <c r="C861" s="65"/>
      <c r="D861" s="65"/>
      <c r="E861" s="65"/>
      <c r="F861" s="65"/>
      <c r="G861" s="65"/>
      <c r="H861" s="65"/>
      <c r="L861" s="28"/>
    </row>
    <row r="862" spans="2:12" ht="18.5">
      <c r="B862" s="64"/>
      <c r="C862" s="64"/>
      <c r="D862" s="64"/>
      <c r="E862" s="64"/>
      <c r="F862" s="64"/>
      <c r="G862" s="64"/>
      <c r="H862" s="64"/>
      <c r="L862" s="28"/>
    </row>
    <row r="863" spans="2:12" ht="18.5">
      <c r="B863" s="7"/>
      <c r="C863" s="7"/>
      <c r="D863" s="7"/>
      <c r="E863" s="7"/>
      <c r="F863" s="7"/>
      <c r="G863" s="50"/>
      <c r="H863" s="7"/>
      <c r="L863" s="28"/>
    </row>
    <row r="864" spans="2:12" ht="18.5">
      <c r="B864" s="7"/>
      <c r="C864" s="64"/>
      <c r="D864" s="64"/>
      <c r="E864" s="11"/>
      <c r="F864" s="7"/>
      <c r="G864" s="64"/>
      <c r="H864" s="64"/>
      <c r="L864" s="28"/>
    </row>
    <row r="865" spans="2:12" ht="16">
      <c r="B865" s="6"/>
      <c r="C865" s="6"/>
      <c r="D865" s="6"/>
      <c r="E865" s="6"/>
      <c r="F865" s="6"/>
      <c r="G865" s="51"/>
      <c r="H865" s="6"/>
      <c r="L865" s="28"/>
    </row>
    <row r="866" spans="2:12" ht="18.5">
      <c r="B866" s="11"/>
      <c r="D866" s="26"/>
      <c r="E866" s="26"/>
      <c r="F866" s="11"/>
      <c r="G866" s="28"/>
      <c r="H866" s="26"/>
      <c r="L866" s="28"/>
    </row>
    <row r="867" spans="2:12" ht="18.5">
      <c r="B867" s="11"/>
      <c r="F867" s="11"/>
      <c r="G867" s="28"/>
      <c r="L867" s="28"/>
    </row>
    <row r="868" spans="2:12">
      <c r="C868" s="43"/>
      <c r="F868" s="44"/>
      <c r="G868" s="28"/>
      <c r="H868" s="45"/>
      <c r="L868" s="28"/>
    </row>
    <row r="869" spans="2:12">
      <c r="C869" s="43"/>
      <c r="F869" s="44"/>
      <c r="G869" s="28"/>
      <c r="H869" s="45"/>
      <c r="L869" s="28"/>
    </row>
    <row r="870" spans="2:12">
      <c r="C870" s="43"/>
      <c r="F870" s="44"/>
      <c r="G870" s="28"/>
      <c r="H870" s="45"/>
      <c r="L870" s="28"/>
    </row>
    <row r="871" spans="2:12">
      <c r="C871" s="43"/>
      <c r="F871" s="44"/>
      <c r="G871" s="28"/>
      <c r="H871" s="43"/>
      <c r="L871" s="28"/>
    </row>
    <row r="872" spans="2:12">
      <c r="C872" s="43"/>
      <c r="F872" s="44"/>
      <c r="G872" s="28"/>
      <c r="H872" s="43"/>
      <c r="L872" s="28"/>
    </row>
    <row r="873" spans="2:12">
      <c r="C873" s="43"/>
      <c r="D873" s="46"/>
      <c r="E873" s="46"/>
      <c r="G873" s="28"/>
      <c r="H873" s="46"/>
      <c r="L873" s="28"/>
    </row>
    <row r="874" spans="2:12">
      <c r="B874" s="47"/>
      <c r="D874" s="15"/>
      <c r="E874" s="15"/>
      <c r="G874" s="28"/>
      <c r="H874" s="15"/>
      <c r="L874" s="28"/>
    </row>
    <row r="875" spans="2:12" ht="18.5">
      <c r="B875" s="11"/>
      <c r="F875" s="11"/>
      <c r="G875" s="28"/>
      <c r="L875" s="28"/>
    </row>
    <row r="876" spans="2:12" ht="18.5">
      <c r="B876" s="11"/>
      <c r="F876" s="11"/>
      <c r="G876" s="28"/>
      <c r="L876" s="28"/>
    </row>
    <row r="877" spans="2:12" ht="18.5">
      <c r="B877" s="11"/>
      <c r="F877" s="44"/>
      <c r="G877" s="28"/>
      <c r="L877" s="28"/>
    </row>
    <row r="878" spans="2:12" ht="18.5">
      <c r="B878" s="11"/>
      <c r="F878" s="44"/>
      <c r="G878" s="28"/>
      <c r="L878" s="28"/>
    </row>
    <row r="879" spans="2:12" ht="18.5">
      <c r="B879" s="11"/>
      <c r="F879" s="44"/>
      <c r="G879" s="28"/>
      <c r="L879" s="28"/>
    </row>
    <row r="880" spans="2:12" ht="18.5">
      <c r="B880" s="11"/>
      <c r="F880" s="44"/>
      <c r="G880" s="28"/>
      <c r="L880" s="28"/>
    </row>
    <row r="881" spans="2:12" ht="18.5">
      <c r="B881" s="11"/>
      <c r="F881" s="44"/>
      <c r="G881" s="28"/>
      <c r="L881" s="28"/>
    </row>
    <row r="882" spans="2:12">
      <c r="C882" s="43"/>
      <c r="D882" s="46"/>
      <c r="E882" s="46"/>
      <c r="G882" s="28"/>
      <c r="H882" s="46"/>
      <c r="L882" s="28"/>
    </row>
    <row r="883" spans="2:12">
      <c r="B883" s="25"/>
      <c r="D883" s="26"/>
      <c r="E883" s="27"/>
      <c r="F883" s="25"/>
      <c r="G883" s="28"/>
      <c r="H883" s="26"/>
      <c r="L883" s="28"/>
    </row>
    <row r="884" spans="2:12">
      <c r="G884" s="28"/>
      <c r="L884" s="28"/>
    </row>
    <row r="885" spans="2:12">
      <c r="G885" s="52"/>
      <c r="H885" s="48"/>
      <c r="L885" s="28"/>
    </row>
    <row r="886" spans="2:12">
      <c r="G886" s="28"/>
      <c r="L886" s="28"/>
    </row>
    <row r="887" spans="2:12">
      <c r="G887" s="28"/>
      <c r="L887" s="28"/>
    </row>
    <row r="888" spans="2:12">
      <c r="G888" s="28"/>
      <c r="L888" s="28"/>
    </row>
    <row r="889" spans="2:12" ht="26">
      <c r="B889" s="67"/>
      <c r="C889" s="67"/>
      <c r="D889" s="67"/>
      <c r="E889" s="67"/>
      <c r="F889" s="67"/>
      <c r="G889" s="67"/>
      <c r="H889" s="67"/>
      <c r="L889" s="28"/>
    </row>
    <row r="890" spans="2:12" ht="21">
      <c r="B890" s="65"/>
      <c r="C890" s="65"/>
      <c r="D890" s="65"/>
      <c r="E890" s="65"/>
      <c r="F890" s="65"/>
      <c r="G890" s="65"/>
      <c r="H890" s="65"/>
      <c r="L890" s="28"/>
    </row>
    <row r="891" spans="2:12" ht="18.5">
      <c r="B891" s="64"/>
      <c r="C891" s="64"/>
      <c r="D891" s="64"/>
      <c r="E891" s="64"/>
      <c r="F891" s="64"/>
      <c r="G891" s="64"/>
      <c r="H891" s="64"/>
      <c r="L891" s="28"/>
    </row>
    <row r="892" spans="2:12" ht="18.5">
      <c r="B892" s="7"/>
      <c r="C892" s="7"/>
      <c r="D892" s="7"/>
      <c r="E892" s="7"/>
      <c r="F892" s="7"/>
      <c r="G892" s="50"/>
      <c r="H892" s="7"/>
      <c r="L892" s="28"/>
    </row>
    <row r="893" spans="2:12" ht="18.5">
      <c r="B893" s="7"/>
      <c r="C893" s="64"/>
      <c r="D893" s="64"/>
      <c r="E893" s="11"/>
      <c r="F893" s="7"/>
      <c r="G893" s="64"/>
      <c r="H893" s="64"/>
      <c r="L893" s="28"/>
    </row>
    <row r="894" spans="2:12" ht="16">
      <c r="B894" s="6"/>
      <c r="C894" s="6"/>
      <c r="D894" s="6"/>
      <c r="E894" s="6"/>
      <c r="F894" s="6"/>
      <c r="G894" s="51"/>
      <c r="H894" s="6"/>
      <c r="L894" s="28"/>
    </row>
    <row r="895" spans="2:12" ht="18.5">
      <c r="B895" s="11"/>
      <c r="D895" s="26"/>
      <c r="E895" s="26"/>
      <c r="F895" s="11"/>
      <c r="G895" s="28"/>
      <c r="H895" s="26"/>
      <c r="L895" s="28"/>
    </row>
    <row r="896" spans="2:12" ht="18.5">
      <c r="B896" s="11"/>
      <c r="F896" s="11"/>
      <c r="G896" s="28"/>
      <c r="L896" s="28"/>
    </row>
    <row r="897" spans="2:12">
      <c r="C897" s="43"/>
      <c r="F897" s="44"/>
      <c r="G897" s="28"/>
      <c r="H897" s="45"/>
      <c r="L897" s="28"/>
    </row>
    <row r="898" spans="2:12">
      <c r="C898" s="43"/>
      <c r="F898" s="44"/>
      <c r="G898" s="28"/>
      <c r="H898" s="45"/>
      <c r="L898" s="28"/>
    </row>
    <row r="899" spans="2:12">
      <c r="C899" s="43"/>
      <c r="F899" s="44"/>
      <c r="G899" s="28"/>
      <c r="H899" s="45"/>
      <c r="L899" s="28"/>
    </row>
    <row r="900" spans="2:12">
      <c r="C900" s="43"/>
      <c r="F900" s="44"/>
      <c r="G900" s="28"/>
      <c r="H900" s="43"/>
      <c r="L900" s="28"/>
    </row>
    <row r="901" spans="2:12">
      <c r="C901" s="43"/>
      <c r="F901" s="44"/>
      <c r="G901" s="28"/>
      <c r="H901" s="43"/>
      <c r="L901" s="28"/>
    </row>
    <row r="902" spans="2:12">
      <c r="C902" s="43"/>
      <c r="D902" s="46"/>
      <c r="E902" s="46"/>
      <c r="G902" s="28"/>
      <c r="H902" s="46"/>
      <c r="L902" s="28"/>
    </row>
    <row r="903" spans="2:12">
      <c r="B903" s="47"/>
      <c r="D903" s="15"/>
      <c r="E903" s="15"/>
      <c r="G903" s="28"/>
      <c r="H903" s="15"/>
      <c r="L903" s="28"/>
    </row>
    <row r="904" spans="2:12" ht="18.5">
      <c r="B904" s="11"/>
      <c r="F904" s="11"/>
      <c r="G904" s="28"/>
      <c r="L904" s="28"/>
    </row>
    <row r="905" spans="2:12" ht="18.5">
      <c r="B905" s="11"/>
      <c r="F905" s="11"/>
      <c r="G905" s="28"/>
      <c r="L905" s="28"/>
    </row>
    <row r="906" spans="2:12" ht="18.5">
      <c r="B906" s="11"/>
      <c r="F906" s="44"/>
      <c r="G906" s="28"/>
      <c r="L906" s="28"/>
    </row>
    <row r="907" spans="2:12" ht="18.5">
      <c r="B907" s="11"/>
      <c r="F907" s="44"/>
      <c r="G907" s="28"/>
      <c r="L907" s="28"/>
    </row>
    <row r="908" spans="2:12" ht="18.5">
      <c r="B908" s="11"/>
      <c r="F908" s="44"/>
      <c r="G908" s="28"/>
      <c r="L908" s="28"/>
    </row>
    <row r="909" spans="2:12" ht="18.5">
      <c r="B909" s="11"/>
      <c r="F909" s="44"/>
      <c r="G909" s="28"/>
      <c r="L909" s="28"/>
    </row>
    <row r="910" spans="2:12" ht="18.5">
      <c r="B910" s="11"/>
      <c r="F910" s="44"/>
      <c r="G910" s="28"/>
      <c r="L910" s="28"/>
    </row>
    <row r="911" spans="2:12">
      <c r="C911" s="43"/>
      <c r="D911" s="46"/>
      <c r="E911" s="46"/>
      <c r="G911" s="28"/>
      <c r="H911" s="46"/>
      <c r="L911" s="28"/>
    </row>
    <row r="912" spans="2:12">
      <c r="B912" s="25"/>
      <c r="D912" s="26"/>
      <c r="E912" s="27"/>
      <c r="F912" s="25"/>
      <c r="G912" s="28"/>
      <c r="H912" s="26"/>
      <c r="L912" s="28"/>
    </row>
    <row r="913" spans="2:12">
      <c r="G913" s="28"/>
      <c r="L913" s="28"/>
    </row>
    <row r="914" spans="2:12">
      <c r="G914" s="52"/>
      <c r="H914" s="48"/>
      <c r="L914" s="28"/>
    </row>
    <row r="915" spans="2:12">
      <c r="G915" s="28"/>
      <c r="L915" s="28"/>
    </row>
    <row r="916" spans="2:12">
      <c r="G916" s="28"/>
      <c r="L916" s="28"/>
    </row>
    <row r="917" spans="2:12">
      <c r="G917" s="28"/>
      <c r="L917" s="28"/>
    </row>
    <row r="918" spans="2:12" ht="26">
      <c r="B918" s="67"/>
      <c r="C918" s="67"/>
      <c r="D918" s="67"/>
      <c r="E918" s="67"/>
      <c r="F918" s="67"/>
      <c r="G918" s="67"/>
      <c r="H918" s="67"/>
      <c r="L918" s="28"/>
    </row>
    <row r="919" spans="2:12" ht="21">
      <c r="B919" s="65"/>
      <c r="C919" s="65"/>
      <c r="D919" s="65"/>
      <c r="E919" s="65"/>
      <c r="F919" s="65"/>
      <c r="G919" s="65"/>
      <c r="H919" s="65"/>
      <c r="L919" s="28"/>
    </row>
    <row r="920" spans="2:12" ht="18.5">
      <c r="B920" s="64"/>
      <c r="C920" s="64"/>
      <c r="D920" s="64"/>
      <c r="E920" s="64"/>
      <c r="F920" s="64"/>
      <c r="G920" s="64"/>
      <c r="H920" s="64"/>
      <c r="L920" s="28"/>
    </row>
    <row r="921" spans="2:12" ht="18.5">
      <c r="B921" s="7"/>
      <c r="C921" s="7"/>
      <c r="D921" s="7"/>
      <c r="E921" s="7"/>
      <c r="F921" s="7"/>
      <c r="G921" s="50"/>
      <c r="H921" s="7"/>
      <c r="L921" s="28"/>
    </row>
    <row r="922" spans="2:12" ht="18.5">
      <c r="B922" s="7"/>
      <c r="C922" s="64"/>
      <c r="D922" s="64"/>
      <c r="E922" s="11"/>
      <c r="F922" s="7"/>
      <c r="G922" s="64"/>
      <c r="H922" s="64"/>
      <c r="L922" s="28"/>
    </row>
    <row r="923" spans="2:12" ht="16">
      <c r="B923" s="6"/>
      <c r="C923" s="6"/>
      <c r="D923" s="6"/>
      <c r="E923" s="6"/>
      <c r="F923" s="6"/>
      <c r="G923" s="51"/>
      <c r="H923" s="6"/>
      <c r="L923" s="28"/>
    </row>
    <row r="924" spans="2:12" ht="18.5">
      <c r="B924" s="11"/>
      <c r="D924" s="26"/>
      <c r="E924" s="26"/>
      <c r="F924" s="11"/>
      <c r="G924" s="28"/>
      <c r="H924" s="26"/>
      <c r="L924" s="28"/>
    </row>
    <row r="925" spans="2:12" ht="18.5">
      <c r="B925" s="11"/>
      <c r="F925" s="11"/>
      <c r="G925" s="28"/>
      <c r="L925" s="28"/>
    </row>
    <row r="926" spans="2:12">
      <c r="C926" s="43"/>
      <c r="F926" s="44"/>
      <c r="G926" s="28"/>
      <c r="H926" s="45"/>
      <c r="L926" s="28"/>
    </row>
    <row r="927" spans="2:12">
      <c r="C927" s="43"/>
      <c r="F927" s="44"/>
      <c r="G927" s="28"/>
      <c r="H927" s="45"/>
      <c r="L927" s="28"/>
    </row>
    <row r="928" spans="2:12">
      <c r="C928" s="43"/>
      <c r="F928" s="44"/>
      <c r="G928" s="28"/>
      <c r="H928" s="45"/>
      <c r="L928" s="28"/>
    </row>
    <row r="929" spans="2:12">
      <c r="C929" s="43"/>
      <c r="F929" s="44"/>
      <c r="G929" s="28"/>
      <c r="H929" s="45"/>
      <c r="L929" s="28"/>
    </row>
    <row r="930" spans="2:12">
      <c r="C930" s="43"/>
      <c r="F930" s="44"/>
      <c r="G930" s="28"/>
      <c r="H930" s="45"/>
      <c r="L930" s="28"/>
    </row>
    <row r="931" spans="2:12">
      <c r="C931" s="43"/>
      <c r="F931" s="44"/>
      <c r="G931" s="28"/>
      <c r="H931" s="45"/>
      <c r="L931" s="28"/>
    </row>
    <row r="932" spans="2:12">
      <c r="C932" s="43"/>
      <c r="F932" s="44"/>
      <c r="G932" s="28"/>
      <c r="H932" s="45"/>
      <c r="L932" s="28"/>
    </row>
    <row r="933" spans="2:12">
      <c r="C933" s="43"/>
      <c r="F933" s="44"/>
      <c r="G933" s="28"/>
      <c r="H933" s="43"/>
      <c r="L933" s="28"/>
    </row>
    <row r="934" spans="2:12">
      <c r="C934" s="43"/>
      <c r="D934" s="46"/>
      <c r="E934" s="46"/>
      <c r="G934" s="28"/>
      <c r="H934" s="46"/>
      <c r="L934" s="28"/>
    </row>
    <row r="935" spans="2:12">
      <c r="B935" s="47"/>
      <c r="D935" s="15"/>
      <c r="E935" s="15"/>
      <c r="G935" s="28"/>
      <c r="H935" s="15"/>
      <c r="L935" s="28"/>
    </row>
    <row r="936" spans="2:12" ht="18.5">
      <c r="B936" s="11"/>
      <c r="F936" s="11"/>
      <c r="G936" s="28"/>
      <c r="L936" s="28"/>
    </row>
    <row r="937" spans="2:12" ht="18.5">
      <c r="B937" s="11"/>
      <c r="F937" s="11"/>
      <c r="G937" s="28"/>
      <c r="L937" s="28"/>
    </row>
    <row r="938" spans="2:12" ht="18.5">
      <c r="B938" s="11"/>
      <c r="F938" s="44"/>
      <c r="G938" s="28"/>
      <c r="L938" s="28"/>
    </row>
    <row r="939" spans="2:12" ht="18.5">
      <c r="B939" s="11"/>
      <c r="F939" s="44"/>
      <c r="G939" s="28"/>
      <c r="L939" s="28"/>
    </row>
    <row r="940" spans="2:12" ht="18.5">
      <c r="B940" s="11"/>
      <c r="F940" s="44"/>
      <c r="G940" s="28"/>
      <c r="L940" s="28"/>
    </row>
    <row r="941" spans="2:12" ht="18.5">
      <c r="B941" s="11"/>
      <c r="F941" s="44"/>
      <c r="G941" s="28"/>
      <c r="L941" s="28"/>
    </row>
    <row r="942" spans="2:12" ht="18.5">
      <c r="B942" s="11"/>
      <c r="F942" s="44"/>
      <c r="G942" s="28"/>
      <c r="L942" s="28"/>
    </row>
    <row r="943" spans="2:12">
      <c r="C943" s="43"/>
      <c r="D943" s="46"/>
      <c r="E943" s="46"/>
      <c r="G943" s="28"/>
      <c r="H943" s="46"/>
      <c r="L943" s="28"/>
    </row>
    <row r="944" spans="2:12">
      <c r="B944" s="25"/>
      <c r="D944" s="26"/>
      <c r="E944" s="27"/>
      <c r="F944" s="25"/>
      <c r="G944" s="28"/>
      <c r="H944" s="26"/>
      <c r="L944" s="28"/>
    </row>
    <row r="945" spans="2:12">
      <c r="G945" s="28"/>
      <c r="L945" s="28"/>
    </row>
    <row r="946" spans="2:12">
      <c r="G946" s="52"/>
      <c r="H946" s="48"/>
      <c r="L946" s="28"/>
    </row>
    <row r="947" spans="2:12">
      <c r="G947" s="28"/>
      <c r="L947" s="28"/>
    </row>
    <row r="948" spans="2:12">
      <c r="G948" s="28"/>
      <c r="L948" s="28"/>
    </row>
    <row r="949" spans="2:12">
      <c r="G949" s="28"/>
      <c r="L949" s="28"/>
    </row>
    <row r="950" spans="2:12" ht="26">
      <c r="B950" s="67"/>
      <c r="C950" s="67"/>
      <c r="D950" s="67"/>
      <c r="E950" s="67"/>
      <c r="F950" s="67"/>
      <c r="G950" s="67"/>
      <c r="H950" s="67"/>
      <c r="L950" s="28"/>
    </row>
    <row r="951" spans="2:12" ht="21">
      <c r="B951" s="65"/>
      <c r="C951" s="65"/>
      <c r="D951" s="65"/>
      <c r="E951" s="65"/>
      <c r="F951" s="65"/>
      <c r="G951" s="65"/>
      <c r="H951" s="65"/>
      <c r="L951" s="28"/>
    </row>
    <row r="952" spans="2:12" ht="18.5">
      <c r="B952" s="64"/>
      <c r="C952" s="64"/>
      <c r="D952" s="64"/>
      <c r="E952" s="64"/>
      <c r="F952" s="64"/>
      <c r="G952" s="64"/>
      <c r="H952" s="64"/>
      <c r="L952" s="28"/>
    </row>
    <row r="953" spans="2:12" ht="18.5">
      <c r="B953" s="7"/>
      <c r="C953" s="7"/>
      <c r="D953" s="7"/>
      <c r="E953" s="7"/>
      <c r="F953" s="7"/>
      <c r="G953" s="50"/>
      <c r="H953" s="7"/>
      <c r="L953" s="28"/>
    </row>
    <row r="954" spans="2:12" ht="18.5">
      <c r="B954" s="7"/>
      <c r="C954" s="64"/>
      <c r="D954" s="64"/>
      <c r="E954" s="11"/>
      <c r="F954" s="7"/>
      <c r="G954" s="64"/>
      <c r="H954" s="64"/>
      <c r="L954" s="28"/>
    </row>
    <row r="955" spans="2:12" ht="16">
      <c r="B955" s="6"/>
      <c r="C955" s="6"/>
      <c r="D955" s="6"/>
      <c r="E955" s="6"/>
      <c r="F955" s="6"/>
      <c r="G955" s="51"/>
      <c r="H955" s="6"/>
      <c r="L955" s="28"/>
    </row>
    <row r="956" spans="2:12" ht="18.5">
      <c r="B956" s="11"/>
      <c r="D956" s="26"/>
      <c r="E956" s="26"/>
      <c r="F956" s="11"/>
      <c r="G956" s="28"/>
      <c r="H956" s="26"/>
      <c r="L956" s="28"/>
    </row>
    <row r="957" spans="2:12" ht="18.5">
      <c r="B957" s="11"/>
      <c r="F957" s="11"/>
      <c r="G957" s="28"/>
      <c r="L957" s="28"/>
    </row>
    <row r="958" spans="2:12">
      <c r="C958" s="43"/>
      <c r="F958" s="44"/>
      <c r="G958" s="28"/>
      <c r="H958" s="45"/>
      <c r="L958" s="28"/>
    </row>
    <row r="959" spans="2:12">
      <c r="C959" s="43"/>
      <c r="F959" s="44"/>
      <c r="G959" s="28"/>
      <c r="H959" s="45"/>
      <c r="L959" s="28"/>
    </row>
    <row r="960" spans="2:12">
      <c r="C960" s="43"/>
      <c r="F960" s="44"/>
      <c r="G960" s="28"/>
      <c r="H960" s="45"/>
      <c r="L960" s="28"/>
    </row>
    <row r="961" spans="2:12">
      <c r="C961" s="43"/>
      <c r="F961" s="44"/>
      <c r="G961" s="28"/>
      <c r="H961" s="45"/>
      <c r="L961" s="28"/>
    </row>
    <row r="962" spans="2:12">
      <c r="C962" s="43"/>
      <c r="F962" s="44"/>
      <c r="G962" s="28"/>
      <c r="H962" s="43"/>
      <c r="L962" s="28"/>
    </row>
    <row r="963" spans="2:12">
      <c r="C963" s="43"/>
      <c r="D963" s="46"/>
      <c r="E963" s="46"/>
      <c r="G963" s="28"/>
      <c r="H963" s="46"/>
      <c r="L963" s="28"/>
    </row>
    <row r="964" spans="2:12">
      <c r="B964" s="47"/>
      <c r="D964" s="15"/>
      <c r="E964" s="15"/>
      <c r="G964" s="28"/>
      <c r="H964" s="15"/>
      <c r="L964" s="28"/>
    </row>
    <row r="965" spans="2:12" ht="18.5">
      <c r="B965" s="11"/>
      <c r="F965" s="11"/>
      <c r="G965" s="28"/>
      <c r="L965" s="28"/>
    </row>
    <row r="966" spans="2:12" ht="18.5">
      <c r="B966" s="11"/>
      <c r="F966" s="11"/>
      <c r="G966" s="28"/>
      <c r="L966" s="28"/>
    </row>
    <row r="967" spans="2:12" ht="18.5">
      <c r="B967" s="11"/>
      <c r="F967" s="44"/>
      <c r="G967" s="28"/>
      <c r="L967" s="28"/>
    </row>
    <row r="968" spans="2:12" ht="18.5">
      <c r="B968" s="11"/>
      <c r="F968" s="44"/>
      <c r="G968" s="28"/>
      <c r="L968" s="28"/>
    </row>
    <row r="969" spans="2:12" ht="18.5">
      <c r="B969" s="11"/>
      <c r="F969" s="44"/>
      <c r="G969" s="28"/>
      <c r="L969" s="28"/>
    </row>
    <row r="970" spans="2:12" ht="18.5">
      <c r="B970" s="11"/>
      <c r="F970" s="44"/>
      <c r="G970" s="28"/>
      <c r="L970" s="28"/>
    </row>
    <row r="971" spans="2:12" ht="18.5">
      <c r="B971" s="11"/>
      <c r="F971" s="44"/>
      <c r="G971" s="28"/>
      <c r="L971" s="28"/>
    </row>
    <row r="972" spans="2:12">
      <c r="C972" s="43"/>
      <c r="D972" s="46"/>
      <c r="E972" s="46"/>
      <c r="G972" s="28"/>
      <c r="H972" s="46"/>
      <c r="L972" s="28"/>
    </row>
    <row r="973" spans="2:12">
      <c r="B973" s="25"/>
      <c r="D973" s="26"/>
      <c r="E973" s="27"/>
      <c r="F973" s="25"/>
      <c r="G973" s="28"/>
      <c r="H973" s="26"/>
      <c r="L973" s="28"/>
    </row>
    <row r="974" spans="2:12">
      <c r="G974" s="28"/>
      <c r="L974" s="28"/>
    </row>
    <row r="975" spans="2:12">
      <c r="G975" s="52"/>
      <c r="H975" s="48"/>
      <c r="L975" s="28"/>
    </row>
    <row r="976" spans="2:12">
      <c r="G976" s="28"/>
      <c r="L976" s="28"/>
    </row>
    <row r="977" spans="2:12">
      <c r="G977" s="28"/>
      <c r="L977" s="28"/>
    </row>
    <row r="978" spans="2:12">
      <c r="G978" s="28"/>
      <c r="L978" s="28"/>
    </row>
    <row r="979" spans="2:12" ht="26">
      <c r="B979" s="67"/>
      <c r="C979" s="67"/>
      <c r="D979" s="67"/>
      <c r="E979" s="67"/>
      <c r="F979" s="67"/>
      <c r="G979" s="67"/>
      <c r="H979" s="67"/>
      <c r="L979" s="28"/>
    </row>
    <row r="980" spans="2:12" ht="21">
      <c r="B980" s="65"/>
      <c r="C980" s="65"/>
      <c r="D980" s="65"/>
      <c r="E980" s="65"/>
      <c r="F980" s="65"/>
      <c r="G980" s="65"/>
      <c r="H980" s="65"/>
      <c r="L980" s="28"/>
    </row>
    <row r="981" spans="2:12" ht="18.5">
      <c r="B981" s="64"/>
      <c r="C981" s="64"/>
      <c r="D981" s="64"/>
      <c r="E981" s="64"/>
      <c r="F981" s="64"/>
      <c r="G981" s="64"/>
      <c r="H981" s="64"/>
      <c r="L981" s="28"/>
    </row>
    <row r="982" spans="2:12" ht="18.5">
      <c r="B982" s="7"/>
      <c r="C982" s="7"/>
      <c r="D982" s="7"/>
      <c r="E982" s="7"/>
      <c r="F982" s="7"/>
      <c r="G982" s="50"/>
      <c r="H982" s="7"/>
      <c r="L982" s="28"/>
    </row>
    <row r="983" spans="2:12" ht="18.5">
      <c r="B983" s="7"/>
      <c r="C983" s="64"/>
      <c r="D983" s="64"/>
      <c r="E983" s="11"/>
      <c r="F983" s="7"/>
      <c r="G983" s="64"/>
      <c r="H983" s="64"/>
      <c r="L983" s="28"/>
    </row>
    <row r="984" spans="2:12" ht="16">
      <c r="B984" s="6"/>
      <c r="C984" s="6"/>
      <c r="D984" s="6"/>
      <c r="E984" s="6"/>
      <c r="F984" s="6"/>
      <c r="G984" s="51"/>
      <c r="H984" s="6"/>
      <c r="L984" s="28"/>
    </row>
    <row r="985" spans="2:12" ht="18.5">
      <c r="B985" s="11"/>
      <c r="D985" s="26"/>
      <c r="E985" s="26"/>
      <c r="F985" s="11"/>
      <c r="G985" s="28"/>
      <c r="H985" s="26"/>
      <c r="L985" s="28"/>
    </row>
    <row r="986" spans="2:12" ht="18.5">
      <c r="B986" s="11"/>
      <c r="F986" s="11"/>
      <c r="G986" s="28"/>
      <c r="L986" s="28"/>
    </row>
    <row r="987" spans="2:12">
      <c r="C987" s="43"/>
      <c r="F987" s="44"/>
      <c r="G987" s="28"/>
      <c r="H987" s="45"/>
      <c r="L987" s="28"/>
    </row>
    <row r="988" spans="2:12">
      <c r="C988" s="43"/>
      <c r="F988" s="44"/>
      <c r="G988" s="28"/>
      <c r="H988" s="45"/>
      <c r="L988" s="28"/>
    </row>
    <row r="989" spans="2:12">
      <c r="C989" s="43"/>
      <c r="F989" s="44"/>
      <c r="G989" s="28"/>
      <c r="H989" s="45"/>
      <c r="L989" s="28"/>
    </row>
    <row r="990" spans="2:12">
      <c r="C990" s="43"/>
      <c r="F990" s="44"/>
      <c r="G990" s="28"/>
      <c r="H990" s="45"/>
      <c r="L990" s="28"/>
    </row>
    <row r="991" spans="2:12">
      <c r="C991" s="43"/>
      <c r="F991" s="44"/>
      <c r="G991" s="28"/>
      <c r="H991" s="43"/>
      <c r="L991" s="28"/>
    </row>
    <row r="992" spans="2:12">
      <c r="C992" s="43"/>
      <c r="D992" s="46"/>
      <c r="E992" s="46"/>
      <c r="G992" s="28"/>
      <c r="H992" s="46"/>
      <c r="L992" s="28"/>
    </row>
    <row r="993" spans="2:12">
      <c r="B993" s="47"/>
      <c r="D993" s="15"/>
      <c r="E993" s="15"/>
      <c r="G993" s="28"/>
      <c r="H993" s="15"/>
      <c r="L993" s="28"/>
    </row>
    <row r="994" spans="2:12" ht="18.5">
      <c r="B994" s="11"/>
      <c r="F994" s="11"/>
      <c r="G994" s="28"/>
      <c r="L994" s="28"/>
    </row>
    <row r="995" spans="2:12" ht="18.5">
      <c r="B995" s="11"/>
      <c r="F995" s="11"/>
      <c r="G995" s="28"/>
      <c r="L995" s="28"/>
    </row>
    <row r="996" spans="2:12" ht="18.5">
      <c r="B996" s="11"/>
      <c r="F996" s="44"/>
      <c r="G996" s="28"/>
      <c r="L996" s="28"/>
    </row>
    <row r="997" spans="2:12" ht="18.5">
      <c r="B997" s="11"/>
      <c r="F997" s="44"/>
      <c r="G997" s="28"/>
      <c r="L997" s="28"/>
    </row>
    <row r="998" spans="2:12" ht="18.5">
      <c r="B998" s="11"/>
      <c r="F998" s="44"/>
      <c r="G998" s="28"/>
      <c r="L998" s="28"/>
    </row>
    <row r="999" spans="2:12" ht="18.5">
      <c r="B999" s="11"/>
      <c r="F999" s="44"/>
      <c r="G999" s="28"/>
      <c r="L999" s="28"/>
    </row>
    <row r="1000" spans="2:12" ht="18.5">
      <c r="B1000" s="11"/>
      <c r="F1000" s="44"/>
      <c r="G1000" s="28"/>
      <c r="L1000" s="28"/>
    </row>
    <row r="1001" spans="2:12">
      <c r="C1001" s="43"/>
      <c r="D1001" s="46"/>
      <c r="E1001" s="46"/>
      <c r="G1001" s="28"/>
      <c r="H1001" s="46"/>
      <c r="L1001" s="28"/>
    </row>
    <row r="1002" spans="2:12">
      <c r="B1002" s="25"/>
      <c r="D1002" s="26"/>
      <c r="E1002" s="27"/>
      <c r="F1002" s="25"/>
      <c r="G1002" s="28"/>
      <c r="H1002" s="26"/>
      <c r="L1002" s="28"/>
    </row>
    <row r="1003" spans="2:12">
      <c r="G1003" s="28"/>
      <c r="L1003" s="28"/>
    </row>
    <row r="1004" spans="2:12">
      <c r="G1004" s="52"/>
      <c r="H1004" s="48"/>
      <c r="L1004" s="28"/>
    </row>
    <row r="1005" spans="2:12">
      <c r="G1005" s="28"/>
      <c r="L1005" s="28"/>
    </row>
    <row r="1006" spans="2:12">
      <c r="G1006" s="28"/>
      <c r="L1006" s="28"/>
    </row>
    <row r="1007" spans="2:12">
      <c r="G1007" s="28"/>
      <c r="L1007" s="28"/>
    </row>
    <row r="1008" spans="2:12" ht="26">
      <c r="B1008" s="67"/>
      <c r="C1008" s="67"/>
      <c r="D1008" s="67"/>
      <c r="E1008" s="67"/>
      <c r="F1008" s="67"/>
      <c r="G1008" s="67"/>
      <c r="H1008" s="67"/>
      <c r="L1008" s="28"/>
    </row>
    <row r="1009" spans="2:12" ht="21">
      <c r="B1009" s="65"/>
      <c r="C1009" s="65"/>
      <c r="D1009" s="65"/>
      <c r="E1009" s="65"/>
      <c r="F1009" s="65"/>
      <c r="G1009" s="65"/>
      <c r="H1009" s="65"/>
      <c r="L1009" s="28"/>
    </row>
    <row r="1010" spans="2:12" ht="18.5">
      <c r="B1010" s="64"/>
      <c r="C1010" s="64"/>
      <c r="D1010" s="64"/>
      <c r="E1010" s="64"/>
      <c r="F1010" s="64"/>
      <c r="G1010" s="64"/>
      <c r="H1010" s="64"/>
      <c r="L1010" s="28"/>
    </row>
    <row r="1011" spans="2:12" ht="18.5">
      <c r="B1011" s="7"/>
      <c r="C1011" s="7"/>
      <c r="D1011" s="7"/>
      <c r="E1011" s="7"/>
      <c r="F1011" s="7"/>
      <c r="G1011" s="50"/>
      <c r="H1011" s="7"/>
      <c r="L1011" s="28"/>
    </row>
    <row r="1012" spans="2:12" ht="18.5">
      <c r="B1012" s="7"/>
      <c r="C1012" s="64"/>
      <c r="D1012" s="64"/>
      <c r="E1012" s="11"/>
      <c r="F1012" s="7"/>
      <c r="G1012" s="64"/>
      <c r="H1012" s="64"/>
      <c r="L1012" s="28"/>
    </row>
    <row r="1013" spans="2:12" ht="16">
      <c r="B1013" s="6"/>
      <c r="C1013" s="6"/>
      <c r="D1013" s="6"/>
      <c r="E1013" s="6"/>
      <c r="F1013" s="6"/>
      <c r="G1013" s="51"/>
      <c r="H1013" s="6"/>
      <c r="L1013" s="28"/>
    </row>
    <row r="1014" spans="2:12" ht="18.5">
      <c r="B1014" s="11"/>
      <c r="D1014" s="26"/>
      <c r="E1014" s="26"/>
      <c r="F1014" s="11"/>
      <c r="G1014" s="28"/>
      <c r="H1014" s="26"/>
      <c r="L1014" s="28"/>
    </row>
    <row r="1015" spans="2:12" ht="18.5">
      <c r="B1015" s="11"/>
      <c r="F1015" s="11"/>
      <c r="G1015" s="28"/>
      <c r="L1015" s="28"/>
    </row>
    <row r="1016" spans="2:12">
      <c r="C1016" s="43"/>
      <c r="F1016" s="44"/>
      <c r="G1016" s="28"/>
      <c r="H1016" s="45"/>
      <c r="L1016" s="28"/>
    </row>
    <row r="1017" spans="2:12">
      <c r="C1017" s="43"/>
      <c r="F1017" s="44"/>
      <c r="G1017" s="28"/>
      <c r="H1017" s="45"/>
      <c r="L1017" s="28"/>
    </row>
    <row r="1018" spans="2:12">
      <c r="C1018" s="43"/>
      <c r="F1018" s="44"/>
      <c r="G1018" s="28"/>
      <c r="H1018" s="45"/>
      <c r="L1018" s="28"/>
    </row>
    <row r="1019" spans="2:12">
      <c r="C1019" s="43"/>
      <c r="F1019" s="44"/>
      <c r="G1019" s="28"/>
      <c r="H1019" s="45"/>
      <c r="L1019" s="28"/>
    </row>
    <row r="1020" spans="2:12">
      <c r="C1020" s="43"/>
      <c r="F1020" s="44"/>
      <c r="G1020" s="28"/>
      <c r="H1020" s="43"/>
      <c r="L1020" s="28"/>
    </row>
    <row r="1021" spans="2:12">
      <c r="C1021" s="43"/>
      <c r="D1021" s="46"/>
      <c r="E1021" s="46"/>
      <c r="G1021" s="28"/>
      <c r="H1021" s="46"/>
      <c r="L1021" s="28"/>
    </row>
    <row r="1022" spans="2:12">
      <c r="B1022" s="47"/>
      <c r="D1022" s="15"/>
      <c r="E1022" s="15"/>
      <c r="G1022" s="28"/>
      <c r="H1022" s="15"/>
      <c r="L1022" s="28"/>
    </row>
    <row r="1023" spans="2:12" ht="18.5">
      <c r="B1023" s="11"/>
      <c r="F1023" s="11"/>
      <c r="G1023" s="28"/>
      <c r="L1023" s="28"/>
    </row>
    <row r="1024" spans="2:12" ht="18.5">
      <c r="B1024" s="11"/>
      <c r="F1024" s="11"/>
      <c r="G1024" s="28"/>
      <c r="L1024" s="28"/>
    </row>
    <row r="1025" spans="2:12" ht="18.5">
      <c r="B1025" s="11"/>
      <c r="F1025" s="44"/>
      <c r="G1025" s="28"/>
      <c r="L1025" s="28"/>
    </row>
    <row r="1026" spans="2:12" ht="18.5">
      <c r="B1026" s="11"/>
      <c r="F1026" s="44"/>
      <c r="G1026" s="28"/>
      <c r="L1026" s="28"/>
    </row>
    <row r="1027" spans="2:12" ht="18.5">
      <c r="B1027" s="11"/>
      <c r="F1027" s="44"/>
      <c r="G1027" s="28"/>
      <c r="L1027" s="28"/>
    </row>
    <row r="1028" spans="2:12" ht="18.5">
      <c r="B1028" s="11"/>
      <c r="F1028" s="44"/>
      <c r="G1028" s="28"/>
      <c r="L1028" s="28"/>
    </row>
    <row r="1029" spans="2:12" ht="18.5">
      <c r="B1029" s="11"/>
      <c r="F1029" s="44"/>
      <c r="G1029" s="28"/>
      <c r="L1029" s="28"/>
    </row>
    <row r="1030" spans="2:12">
      <c r="C1030" s="43"/>
      <c r="D1030" s="46"/>
      <c r="E1030" s="46"/>
      <c r="G1030" s="28"/>
      <c r="H1030" s="46"/>
      <c r="L1030" s="28"/>
    </row>
    <row r="1031" spans="2:12">
      <c r="B1031" s="25"/>
      <c r="D1031" s="26"/>
      <c r="E1031" s="27"/>
      <c r="F1031" s="25"/>
      <c r="G1031" s="28"/>
      <c r="H1031" s="26"/>
      <c r="L1031" s="28"/>
    </row>
    <row r="1032" spans="2:12">
      <c r="G1032" s="28"/>
      <c r="L1032" s="28"/>
    </row>
    <row r="1033" spans="2:12">
      <c r="G1033" s="52"/>
      <c r="H1033" s="48"/>
      <c r="L1033" s="28"/>
    </row>
    <row r="1034" spans="2:12">
      <c r="G1034" s="28"/>
      <c r="L1034" s="28"/>
    </row>
    <row r="1035" spans="2:12">
      <c r="G1035" s="28"/>
      <c r="L1035" s="28"/>
    </row>
    <row r="1036" spans="2:12">
      <c r="G1036" s="28"/>
      <c r="L1036" s="28"/>
    </row>
    <row r="1037" spans="2:12" ht="26">
      <c r="B1037" s="67"/>
      <c r="C1037" s="67"/>
      <c r="D1037" s="67"/>
      <c r="E1037" s="67"/>
      <c r="F1037" s="67"/>
      <c r="G1037" s="67"/>
      <c r="H1037" s="67"/>
      <c r="L1037" s="28"/>
    </row>
    <row r="1038" spans="2:12" ht="21">
      <c r="B1038" s="65"/>
      <c r="C1038" s="65"/>
      <c r="D1038" s="65"/>
      <c r="E1038" s="65"/>
      <c r="F1038" s="65"/>
      <c r="G1038" s="65"/>
      <c r="H1038" s="65"/>
      <c r="L1038" s="28"/>
    </row>
    <row r="1039" spans="2:12" ht="18.5">
      <c r="B1039" s="64"/>
      <c r="C1039" s="64"/>
      <c r="D1039" s="64"/>
      <c r="E1039" s="64"/>
      <c r="F1039" s="64"/>
      <c r="G1039" s="64"/>
      <c r="H1039" s="64"/>
      <c r="L1039" s="28"/>
    </row>
    <row r="1040" spans="2:12" ht="18.5">
      <c r="B1040" s="7"/>
      <c r="C1040" s="7"/>
      <c r="D1040" s="7"/>
      <c r="E1040" s="7"/>
      <c r="F1040" s="7"/>
      <c r="G1040" s="50"/>
      <c r="H1040" s="7"/>
      <c r="L1040" s="28"/>
    </row>
    <row r="1041" spans="2:12" ht="18.5">
      <c r="B1041" s="7"/>
      <c r="C1041" s="64"/>
      <c r="D1041" s="64"/>
      <c r="E1041" s="11"/>
      <c r="F1041" s="7"/>
      <c r="G1041" s="64"/>
      <c r="H1041" s="64"/>
      <c r="L1041" s="28"/>
    </row>
    <row r="1042" spans="2:12" ht="16">
      <c r="B1042" s="6"/>
      <c r="C1042" s="6"/>
      <c r="D1042" s="6"/>
      <c r="E1042" s="6"/>
      <c r="F1042" s="6"/>
      <c r="G1042" s="51"/>
      <c r="H1042" s="6"/>
      <c r="L1042" s="28"/>
    </row>
    <row r="1043" spans="2:12" ht="18.5">
      <c r="B1043" s="11"/>
      <c r="D1043" s="26"/>
      <c r="E1043" s="26"/>
      <c r="F1043" s="11"/>
      <c r="G1043" s="28"/>
      <c r="H1043" s="26"/>
      <c r="L1043" s="28"/>
    </row>
    <row r="1044" spans="2:12" ht="18.5">
      <c r="B1044" s="11"/>
      <c r="F1044" s="11"/>
      <c r="G1044" s="28"/>
      <c r="L1044" s="28"/>
    </row>
    <row r="1045" spans="2:12">
      <c r="C1045" s="43"/>
      <c r="F1045" s="44"/>
      <c r="G1045" s="28"/>
      <c r="H1045" s="45"/>
      <c r="L1045" s="28"/>
    </row>
    <row r="1046" spans="2:12">
      <c r="C1046" s="43"/>
      <c r="F1046" s="44"/>
      <c r="G1046" s="28"/>
      <c r="L1046" s="28"/>
    </row>
    <row r="1047" spans="2:12">
      <c r="C1047" s="43"/>
      <c r="F1047" s="44"/>
      <c r="G1047" s="28"/>
      <c r="H1047" s="45"/>
      <c r="L1047" s="28"/>
    </row>
    <row r="1048" spans="2:12">
      <c r="C1048" s="43"/>
      <c r="F1048" s="44"/>
      <c r="G1048" s="28"/>
      <c r="H1048" s="45"/>
      <c r="L1048" s="28"/>
    </row>
    <row r="1049" spans="2:12">
      <c r="C1049" s="43"/>
      <c r="F1049" s="44"/>
      <c r="G1049" s="28"/>
      <c r="H1049" s="43"/>
      <c r="L1049" s="28"/>
    </row>
    <row r="1050" spans="2:12">
      <c r="C1050" s="43"/>
      <c r="D1050" s="46"/>
      <c r="E1050" s="46"/>
      <c r="G1050" s="28"/>
      <c r="H1050" s="46"/>
      <c r="L1050" s="28"/>
    </row>
    <row r="1051" spans="2:12">
      <c r="B1051" s="47"/>
      <c r="D1051" s="15"/>
      <c r="E1051" s="15"/>
      <c r="G1051" s="28"/>
      <c r="H1051" s="15"/>
      <c r="L1051" s="28"/>
    </row>
    <row r="1052" spans="2:12" ht="18.5">
      <c r="B1052" s="11"/>
      <c r="F1052" s="11"/>
      <c r="G1052" s="28"/>
      <c r="L1052" s="28"/>
    </row>
    <row r="1053" spans="2:12" ht="18.5">
      <c r="B1053" s="11"/>
      <c r="F1053" s="11"/>
      <c r="G1053" s="28"/>
      <c r="L1053" s="28"/>
    </row>
    <row r="1054" spans="2:12" ht="18.5">
      <c r="B1054" s="11"/>
      <c r="F1054" s="44"/>
      <c r="G1054" s="28"/>
      <c r="L1054" s="28"/>
    </row>
    <row r="1055" spans="2:12" ht="18.5">
      <c r="B1055" s="11"/>
      <c r="F1055" s="44"/>
      <c r="G1055" s="28"/>
      <c r="L1055" s="28"/>
    </row>
    <row r="1056" spans="2:12" ht="18.5">
      <c r="B1056" s="11"/>
      <c r="F1056" s="44"/>
      <c r="G1056" s="28"/>
      <c r="L1056" s="28"/>
    </row>
    <row r="1057" spans="2:12" ht="18.5">
      <c r="B1057" s="11"/>
      <c r="F1057" s="44"/>
      <c r="G1057" s="28"/>
      <c r="L1057" s="28"/>
    </row>
    <row r="1058" spans="2:12" ht="18.5">
      <c r="B1058" s="11"/>
      <c r="F1058" s="44"/>
      <c r="G1058" s="28"/>
      <c r="L1058" s="28"/>
    </row>
    <row r="1059" spans="2:12">
      <c r="C1059" s="43"/>
      <c r="D1059" s="46"/>
      <c r="E1059" s="46"/>
      <c r="G1059" s="28"/>
      <c r="H1059" s="46"/>
      <c r="L1059" s="28"/>
    </row>
    <row r="1060" spans="2:12">
      <c r="B1060" s="25"/>
      <c r="D1060" s="26"/>
      <c r="E1060" s="27"/>
      <c r="F1060" s="25"/>
      <c r="G1060" s="28"/>
      <c r="H1060" s="26"/>
      <c r="L1060" s="28"/>
    </row>
    <row r="1061" spans="2:12">
      <c r="G1061" s="28"/>
      <c r="L1061" s="28"/>
    </row>
    <row r="1062" spans="2:12">
      <c r="G1062" s="52"/>
      <c r="H1062" s="48"/>
      <c r="L1062" s="28"/>
    </row>
    <row r="1063" spans="2:12">
      <c r="G1063" s="28"/>
      <c r="L1063" s="28"/>
    </row>
    <row r="1064" spans="2:12">
      <c r="G1064" s="28"/>
      <c r="L1064" s="28"/>
    </row>
    <row r="1065" spans="2:12">
      <c r="G1065" s="28"/>
      <c r="L1065" s="28"/>
    </row>
    <row r="1066" spans="2:12" ht="26">
      <c r="B1066" s="67"/>
      <c r="C1066" s="67"/>
      <c r="D1066" s="67"/>
      <c r="E1066" s="67"/>
      <c r="F1066" s="67"/>
      <c r="G1066" s="67"/>
      <c r="H1066" s="67"/>
      <c r="L1066" s="28"/>
    </row>
    <row r="1067" spans="2:12" ht="21">
      <c r="B1067" s="65"/>
      <c r="C1067" s="65"/>
      <c r="D1067" s="65"/>
      <c r="E1067" s="65"/>
      <c r="F1067" s="65"/>
      <c r="G1067" s="65"/>
      <c r="H1067" s="65"/>
      <c r="L1067" s="28"/>
    </row>
    <row r="1068" spans="2:12" ht="18.5">
      <c r="B1068" s="64"/>
      <c r="C1068" s="64"/>
      <c r="D1068" s="64"/>
      <c r="E1068" s="64"/>
      <c r="F1068" s="64"/>
      <c r="G1068" s="64"/>
      <c r="H1068" s="64"/>
      <c r="L1068" s="28"/>
    </row>
    <row r="1069" spans="2:12" ht="18.5">
      <c r="B1069" s="7"/>
      <c r="C1069" s="7"/>
      <c r="D1069" s="7"/>
      <c r="E1069" s="7"/>
      <c r="F1069" s="7"/>
      <c r="G1069" s="50"/>
      <c r="H1069" s="7"/>
      <c r="L1069" s="28"/>
    </row>
    <row r="1070" spans="2:12" ht="18.5">
      <c r="B1070" s="7"/>
      <c r="C1070" s="64"/>
      <c r="D1070" s="64"/>
      <c r="E1070" s="11"/>
      <c r="F1070" s="7"/>
      <c r="G1070" s="64"/>
      <c r="H1070" s="64"/>
      <c r="L1070" s="28"/>
    </row>
    <row r="1071" spans="2:12" ht="16">
      <c r="B1071" s="6"/>
      <c r="C1071" s="6"/>
      <c r="D1071" s="6"/>
      <c r="E1071" s="6"/>
      <c r="F1071" s="6"/>
      <c r="G1071" s="51"/>
      <c r="H1071" s="6"/>
      <c r="L1071" s="28"/>
    </row>
    <row r="1072" spans="2:12" ht="18.5">
      <c r="B1072" s="11"/>
      <c r="D1072" s="26"/>
      <c r="E1072" s="26"/>
      <c r="F1072" s="11"/>
      <c r="G1072" s="28"/>
      <c r="H1072" s="26"/>
      <c r="L1072" s="28"/>
    </row>
    <row r="1073" spans="2:12" ht="18.5">
      <c r="B1073" s="11"/>
      <c r="F1073" s="11"/>
      <c r="G1073" s="28"/>
      <c r="L1073" s="28"/>
    </row>
    <row r="1074" spans="2:12">
      <c r="C1074" s="43"/>
      <c r="F1074" s="44"/>
      <c r="G1074" s="28"/>
      <c r="H1074" s="45"/>
      <c r="L1074" s="28"/>
    </row>
    <row r="1075" spans="2:12">
      <c r="C1075" s="43"/>
      <c r="F1075" s="44"/>
      <c r="G1075" s="28"/>
      <c r="L1075" s="28"/>
    </row>
    <row r="1076" spans="2:12">
      <c r="C1076" s="43"/>
      <c r="F1076" s="44"/>
      <c r="G1076" s="28"/>
      <c r="H1076" s="45"/>
      <c r="L1076" s="28"/>
    </row>
    <row r="1077" spans="2:12">
      <c r="C1077" s="43"/>
      <c r="F1077" s="44"/>
      <c r="G1077" s="28"/>
      <c r="H1077" s="45"/>
      <c r="L1077" s="28"/>
    </row>
    <row r="1078" spans="2:12">
      <c r="C1078" s="43"/>
      <c r="F1078" s="44"/>
      <c r="G1078" s="28"/>
      <c r="H1078" s="43"/>
      <c r="L1078" s="28"/>
    </row>
    <row r="1079" spans="2:12">
      <c r="C1079" s="43"/>
      <c r="D1079" s="46"/>
      <c r="E1079" s="46"/>
      <c r="G1079" s="28"/>
      <c r="H1079" s="46"/>
      <c r="L1079" s="28"/>
    </row>
    <row r="1080" spans="2:12">
      <c r="B1080" s="47"/>
      <c r="D1080" s="15"/>
      <c r="E1080" s="15"/>
      <c r="G1080" s="28"/>
      <c r="H1080" s="15"/>
      <c r="L1080" s="28"/>
    </row>
    <row r="1081" spans="2:12" ht="18.5">
      <c r="B1081" s="11"/>
      <c r="F1081" s="11"/>
      <c r="G1081" s="28"/>
      <c r="L1081" s="28"/>
    </row>
    <row r="1082" spans="2:12" ht="18.5">
      <c r="B1082" s="11"/>
      <c r="F1082" s="11"/>
      <c r="G1082" s="28"/>
      <c r="L1082" s="28"/>
    </row>
    <row r="1083" spans="2:12" ht="18.5">
      <c r="B1083" s="11"/>
      <c r="F1083" s="44"/>
      <c r="G1083" s="28"/>
      <c r="L1083" s="28"/>
    </row>
    <row r="1084" spans="2:12" ht="18.5">
      <c r="B1084" s="11"/>
      <c r="F1084" s="44"/>
      <c r="G1084" s="28"/>
      <c r="L1084" s="28"/>
    </row>
    <row r="1085" spans="2:12" ht="18.5">
      <c r="B1085" s="11"/>
      <c r="F1085" s="44"/>
      <c r="G1085" s="28"/>
      <c r="L1085" s="28"/>
    </row>
    <row r="1086" spans="2:12" ht="18.5">
      <c r="B1086" s="11"/>
      <c r="F1086" s="44"/>
      <c r="G1086" s="28"/>
      <c r="L1086" s="28"/>
    </row>
    <row r="1087" spans="2:12" ht="18.5">
      <c r="B1087" s="11"/>
      <c r="F1087" s="44"/>
      <c r="G1087" s="28"/>
      <c r="L1087" s="28"/>
    </row>
    <row r="1088" spans="2:12">
      <c r="C1088" s="43"/>
      <c r="D1088" s="46"/>
      <c r="E1088" s="46"/>
      <c r="G1088" s="28"/>
      <c r="H1088" s="46"/>
      <c r="L1088" s="28"/>
    </row>
    <row r="1089" spans="2:12">
      <c r="B1089" s="25"/>
      <c r="D1089" s="26"/>
      <c r="E1089" s="27"/>
      <c r="F1089" s="25"/>
      <c r="G1089" s="28"/>
      <c r="H1089" s="26"/>
      <c r="L1089" s="28"/>
    </row>
    <row r="1090" spans="2:12">
      <c r="G1090" s="28"/>
      <c r="L1090" s="28"/>
    </row>
    <row r="1091" spans="2:12">
      <c r="G1091" s="52"/>
      <c r="H1091" s="48"/>
      <c r="L1091" s="28"/>
    </row>
    <row r="1092" spans="2:12">
      <c r="G1092" s="28"/>
      <c r="L1092" s="28"/>
    </row>
    <row r="1093" spans="2:12">
      <c r="G1093" s="28"/>
      <c r="L1093" s="28"/>
    </row>
    <row r="1094" spans="2:12">
      <c r="G1094" s="28"/>
      <c r="L1094" s="28"/>
    </row>
    <row r="1095" spans="2:12" ht="26">
      <c r="B1095" s="67"/>
      <c r="C1095" s="67"/>
      <c r="D1095" s="67"/>
      <c r="E1095" s="67"/>
      <c r="F1095" s="67"/>
      <c r="G1095" s="67"/>
      <c r="H1095" s="67"/>
      <c r="L1095" s="28"/>
    </row>
    <row r="1096" spans="2:12" ht="21">
      <c r="B1096" s="65"/>
      <c r="C1096" s="65"/>
      <c r="D1096" s="65"/>
      <c r="E1096" s="65"/>
      <c r="F1096" s="65"/>
      <c r="G1096" s="65"/>
      <c r="H1096" s="65"/>
      <c r="L1096" s="28"/>
    </row>
    <row r="1097" spans="2:12" ht="18.5">
      <c r="B1097" s="64"/>
      <c r="C1097" s="64"/>
      <c r="D1097" s="64"/>
      <c r="E1097" s="64"/>
      <c r="F1097" s="64"/>
      <c r="G1097" s="64"/>
      <c r="H1097" s="64"/>
      <c r="L1097" s="28"/>
    </row>
    <row r="1098" spans="2:12" ht="18.5">
      <c r="B1098" s="7"/>
      <c r="C1098" s="7"/>
      <c r="D1098" s="7"/>
      <c r="E1098" s="7"/>
      <c r="F1098" s="7"/>
      <c r="G1098" s="50"/>
      <c r="H1098" s="7"/>
      <c r="L1098" s="28"/>
    </row>
    <row r="1099" spans="2:12" ht="18.5">
      <c r="B1099" s="7"/>
      <c r="C1099" s="64"/>
      <c r="D1099" s="64"/>
      <c r="E1099" s="11"/>
      <c r="F1099" s="7"/>
      <c r="G1099" s="64"/>
      <c r="H1099" s="64"/>
      <c r="L1099" s="28"/>
    </row>
    <row r="1100" spans="2:12" ht="16">
      <c r="B1100" s="6"/>
      <c r="C1100" s="6"/>
      <c r="D1100" s="6"/>
      <c r="E1100" s="6"/>
      <c r="F1100" s="6"/>
      <c r="G1100" s="51"/>
      <c r="H1100" s="6"/>
      <c r="L1100" s="28"/>
    </row>
    <row r="1101" spans="2:12" ht="18.5">
      <c r="B1101" s="11"/>
      <c r="D1101" s="26"/>
      <c r="E1101" s="26"/>
      <c r="F1101" s="11"/>
      <c r="G1101" s="28"/>
      <c r="H1101" s="26"/>
      <c r="L1101" s="28"/>
    </row>
    <row r="1102" spans="2:12" ht="18.5">
      <c r="B1102" s="11"/>
      <c r="F1102" s="11"/>
      <c r="G1102" s="28"/>
      <c r="L1102" s="28"/>
    </row>
    <row r="1103" spans="2:12">
      <c r="C1103" s="43"/>
      <c r="F1103" s="44"/>
      <c r="G1103" s="28"/>
      <c r="H1103" s="45"/>
      <c r="L1103" s="28"/>
    </row>
    <row r="1104" spans="2:12">
      <c r="C1104" s="43"/>
      <c r="F1104" s="44"/>
      <c r="G1104" s="28"/>
      <c r="L1104" s="28"/>
    </row>
    <row r="1105" spans="2:12">
      <c r="C1105" s="43"/>
      <c r="F1105" s="44"/>
      <c r="G1105" s="28"/>
      <c r="H1105" s="45"/>
      <c r="L1105" s="28"/>
    </row>
    <row r="1106" spans="2:12">
      <c r="C1106" s="43"/>
      <c r="F1106" s="44"/>
      <c r="G1106" s="28"/>
      <c r="H1106" s="45"/>
      <c r="L1106" s="28"/>
    </row>
    <row r="1107" spans="2:12">
      <c r="C1107" s="43"/>
      <c r="F1107" s="44"/>
      <c r="G1107" s="28"/>
      <c r="H1107" s="43"/>
      <c r="L1107" s="28"/>
    </row>
    <row r="1108" spans="2:12">
      <c r="C1108" s="43"/>
      <c r="D1108" s="46"/>
      <c r="E1108" s="46"/>
      <c r="G1108" s="28"/>
      <c r="H1108" s="46"/>
      <c r="L1108" s="28"/>
    </row>
    <row r="1109" spans="2:12">
      <c r="B1109" s="47"/>
      <c r="D1109" s="15"/>
      <c r="E1109" s="15"/>
      <c r="G1109" s="28"/>
      <c r="H1109" s="15"/>
      <c r="L1109" s="28"/>
    </row>
    <row r="1110" spans="2:12" ht="18.5">
      <c r="B1110" s="11"/>
      <c r="F1110" s="11"/>
      <c r="G1110" s="28"/>
      <c r="L1110" s="28"/>
    </row>
    <row r="1111" spans="2:12" ht="18.5">
      <c r="B1111" s="11"/>
      <c r="F1111" s="11"/>
      <c r="G1111" s="28"/>
      <c r="L1111" s="28"/>
    </row>
    <row r="1112" spans="2:12" ht="18.5">
      <c r="B1112" s="11"/>
      <c r="F1112" s="44"/>
      <c r="G1112" s="28"/>
      <c r="L1112" s="28"/>
    </row>
    <row r="1113" spans="2:12" ht="18.5">
      <c r="B1113" s="11"/>
      <c r="F1113" s="44"/>
      <c r="G1113" s="28"/>
      <c r="L1113" s="28"/>
    </row>
    <row r="1114" spans="2:12" ht="18.5">
      <c r="B1114" s="11"/>
      <c r="F1114" s="44"/>
      <c r="G1114" s="28"/>
      <c r="L1114" s="28"/>
    </row>
    <row r="1115" spans="2:12" ht="18.5">
      <c r="B1115" s="11"/>
      <c r="F1115" s="44"/>
      <c r="G1115" s="28"/>
      <c r="L1115" s="28"/>
    </row>
    <row r="1116" spans="2:12" ht="18.5">
      <c r="B1116" s="11"/>
      <c r="F1116" s="44"/>
      <c r="G1116" s="28"/>
      <c r="L1116" s="28"/>
    </row>
    <row r="1117" spans="2:12">
      <c r="C1117" s="43"/>
      <c r="D1117" s="46"/>
      <c r="E1117" s="46"/>
      <c r="G1117" s="28"/>
      <c r="H1117" s="46"/>
      <c r="L1117" s="28"/>
    </row>
    <row r="1118" spans="2:12">
      <c r="B1118" s="25"/>
      <c r="D1118" s="26"/>
      <c r="E1118" s="27"/>
      <c r="F1118" s="25"/>
      <c r="G1118" s="28"/>
      <c r="H1118" s="26"/>
      <c r="L1118" s="28"/>
    </row>
    <row r="1119" spans="2:12">
      <c r="G1119" s="28"/>
      <c r="L1119" s="28"/>
    </row>
    <row r="1120" spans="2:12">
      <c r="G1120" s="52"/>
      <c r="H1120" s="48"/>
      <c r="L1120" s="28"/>
    </row>
    <row r="1121" spans="2:12">
      <c r="G1121" s="28"/>
      <c r="L1121" s="28"/>
    </row>
    <row r="1122" spans="2:12">
      <c r="G1122" s="28"/>
      <c r="L1122" s="28"/>
    </row>
    <row r="1123" spans="2:12">
      <c r="G1123" s="28"/>
      <c r="L1123" s="28"/>
    </row>
    <row r="1124" spans="2:12" ht="26">
      <c r="B1124" s="67"/>
      <c r="C1124" s="67"/>
      <c r="D1124" s="67"/>
      <c r="E1124" s="67"/>
      <c r="F1124" s="67"/>
      <c r="G1124" s="67"/>
      <c r="H1124" s="67"/>
      <c r="L1124" s="28"/>
    </row>
    <row r="1125" spans="2:12" ht="21">
      <c r="B1125" s="65"/>
      <c r="C1125" s="65"/>
      <c r="D1125" s="65"/>
      <c r="E1125" s="65"/>
      <c r="F1125" s="65"/>
      <c r="G1125" s="65"/>
      <c r="H1125" s="65"/>
      <c r="L1125" s="28"/>
    </row>
    <row r="1126" spans="2:12" ht="18.5">
      <c r="B1126" s="64"/>
      <c r="C1126" s="64"/>
      <c r="D1126" s="64"/>
      <c r="E1126" s="64"/>
      <c r="F1126" s="64"/>
      <c r="G1126" s="64"/>
      <c r="H1126" s="64"/>
      <c r="L1126" s="28"/>
    </row>
    <row r="1127" spans="2:12" ht="18.5">
      <c r="B1127" s="7"/>
      <c r="C1127" s="7"/>
      <c r="D1127" s="7"/>
      <c r="E1127" s="7"/>
      <c r="F1127" s="7"/>
      <c r="G1127" s="50"/>
      <c r="H1127" s="7"/>
      <c r="L1127" s="28"/>
    </row>
    <row r="1128" spans="2:12" ht="18.5">
      <c r="B1128" s="7"/>
      <c r="C1128" s="64"/>
      <c r="D1128" s="64"/>
      <c r="E1128" s="11"/>
      <c r="F1128" s="7"/>
      <c r="G1128" s="64"/>
      <c r="H1128" s="64"/>
      <c r="L1128" s="28"/>
    </row>
    <row r="1129" spans="2:12" ht="16">
      <c r="B1129" s="6"/>
      <c r="C1129" s="6"/>
      <c r="D1129" s="6"/>
      <c r="E1129" s="6"/>
      <c r="F1129" s="6"/>
      <c r="G1129" s="51"/>
      <c r="H1129" s="6"/>
      <c r="L1129" s="28"/>
    </row>
    <row r="1130" spans="2:12" ht="18.5">
      <c r="B1130" s="11"/>
      <c r="D1130" s="26"/>
      <c r="E1130" s="26"/>
      <c r="F1130" s="11"/>
      <c r="G1130" s="28"/>
      <c r="H1130" s="26"/>
      <c r="L1130" s="28"/>
    </row>
    <row r="1131" spans="2:12" ht="18.5">
      <c r="B1131" s="11"/>
      <c r="F1131" s="11"/>
      <c r="G1131" s="28"/>
      <c r="L1131" s="28"/>
    </row>
    <row r="1132" spans="2:12">
      <c r="C1132" s="43"/>
      <c r="F1132" s="44"/>
      <c r="G1132" s="28"/>
      <c r="H1132" s="45"/>
      <c r="L1132" s="28"/>
    </row>
    <row r="1133" spans="2:12">
      <c r="C1133" s="43"/>
      <c r="F1133" s="44"/>
      <c r="G1133" s="28"/>
      <c r="H1133" s="53"/>
      <c r="L1133" s="28"/>
    </row>
    <row r="1134" spans="2:12">
      <c r="C1134" s="43"/>
      <c r="F1134" s="44"/>
      <c r="G1134" s="28"/>
      <c r="H1134" s="45"/>
      <c r="L1134" s="28"/>
    </row>
    <row r="1135" spans="2:12">
      <c r="C1135" s="43"/>
      <c r="F1135" s="44"/>
      <c r="G1135" s="28"/>
      <c r="H1135" s="45"/>
      <c r="L1135" s="28"/>
    </row>
    <row r="1136" spans="2:12">
      <c r="C1136" s="43"/>
      <c r="F1136" s="44"/>
      <c r="G1136" s="28"/>
      <c r="H1136" s="43"/>
      <c r="L1136" s="28"/>
    </row>
    <row r="1137" spans="2:12">
      <c r="C1137" s="43"/>
      <c r="D1137" s="46"/>
      <c r="E1137" s="46"/>
      <c r="G1137" s="28"/>
      <c r="H1137" s="46"/>
      <c r="L1137" s="28"/>
    </row>
    <row r="1138" spans="2:12">
      <c r="B1138" s="47"/>
      <c r="D1138" s="15"/>
      <c r="E1138" s="15"/>
      <c r="G1138" s="28"/>
      <c r="H1138" s="15"/>
      <c r="L1138" s="28"/>
    </row>
    <row r="1139" spans="2:12" ht="18.5">
      <c r="B1139" s="11"/>
      <c r="F1139" s="11"/>
      <c r="G1139" s="28"/>
      <c r="L1139" s="28"/>
    </row>
    <row r="1140" spans="2:12" ht="18.5">
      <c r="B1140" s="11"/>
      <c r="F1140" s="11"/>
      <c r="G1140" s="28"/>
      <c r="L1140" s="28"/>
    </row>
    <row r="1141" spans="2:12" ht="18.5">
      <c r="B1141" s="11"/>
      <c r="F1141" s="44"/>
      <c r="G1141" s="28"/>
      <c r="L1141" s="28"/>
    </row>
    <row r="1142" spans="2:12" ht="18.5">
      <c r="B1142" s="11"/>
      <c r="F1142" s="44"/>
      <c r="G1142" s="28"/>
      <c r="L1142" s="28"/>
    </row>
    <row r="1143" spans="2:12" ht="18.5">
      <c r="B1143" s="11"/>
      <c r="F1143" s="44"/>
      <c r="G1143" s="28"/>
      <c r="L1143" s="28"/>
    </row>
    <row r="1144" spans="2:12" ht="18.5">
      <c r="B1144" s="11"/>
      <c r="F1144" s="44"/>
      <c r="G1144" s="28"/>
      <c r="L1144" s="28"/>
    </row>
    <row r="1145" spans="2:12" ht="18.5">
      <c r="B1145" s="11"/>
      <c r="F1145" s="44"/>
      <c r="G1145" s="28"/>
      <c r="L1145" s="28"/>
    </row>
    <row r="1146" spans="2:12">
      <c r="C1146" s="43"/>
      <c r="D1146" s="46"/>
      <c r="E1146" s="46"/>
      <c r="G1146" s="28"/>
      <c r="H1146" s="46"/>
      <c r="L1146" s="28"/>
    </row>
    <row r="1147" spans="2:12">
      <c r="B1147" s="25"/>
      <c r="D1147" s="26"/>
      <c r="E1147" s="27"/>
      <c r="F1147" s="25"/>
      <c r="G1147" s="28"/>
      <c r="H1147" s="26"/>
      <c r="L1147" s="28"/>
    </row>
    <row r="1148" spans="2:12">
      <c r="G1148" s="28"/>
      <c r="L1148" s="28"/>
    </row>
    <row r="1149" spans="2:12">
      <c r="G1149" s="52"/>
      <c r="H1149" s="48"/>
      <c r="L1149" s="28"/>
    </row>
    <row r="1150" spans="2:12">
      <c r="G1150" s="28"/>
      <c r="L1150" s="28"/>
    </row>
    <row r="1151" spans="2:12">
      <c r="G1151" s="28"/>
      <c r="L1151" s="28"/>
    </row>
    <row r="1152" spans="2:12">
      <c r="G1152" s="28"/>
      <c r="L1152" s="28"/>
    </row>
    <row r="1153" spans="2:12" ht="26">
      <c r="B1153" s="67"/>
      <c r="C1153" s="67"/>
      <c r="D1153" s="67"/>
      <c r="E1153" s="67"/>
      <c r="F1153" s="67"/>
      <c r="G1153" s="67"/>
      <c r="H1153" s="67"/>
      <c r="L1153" s="28"/>
    </row>
    <row r="1154" spans="2:12" ht="21">
      <c r="B1154" s="65"/>
      <c r="C1154" s="65"/>
      <c r="D1154" s="65"/>
      <c r="E1154" s="65"/>
      <c r="F1154" s="65"/>
      <c r="G1154" s="65"/>
      <c r="H1154" s="65"/>
      <c r="L1154" s="28"/>
    </row>
    <row r="1155" spans="2:12" ht="18.5">
      <c r="B1155" s="64"/>
      <c r="C1155" s="64"/>
      <c r="D1155" s="64"/>
      <c r="E1155" s="64"/>
      <c r="F1155" s="64"/>
      <c r="G1155" s="64"/>
      <c r="H1155" s="64"/>
      <c r="L1155" s="28"/>
    </row>
    <row r="1156" spans="2:12" ht="18.5">
      <c r="B1156" s="7"/>
      <c r="C1156" s="7"/>
      <c r="D1156" s="7"/>
      <c r="E1156" s="7"/>
      <c r="F1156" s="7"/>
      <c r="G1156" s="50"/>
      <c r="H1156" s="7"/>
      <c r="L1156" s="28"/>
    </row>
    <row r="1157" spans="2:12" ht="18.5">
      <c r="B1157" s="7"/>
      <c r="C1157" s="64"/>
      <c r="D1157" s="64"/>
      <c r="E1157" s="11"/>
      <c r="F1157" s="7"/>
      <c r="G1157" s="64"/>
      <c r="H1157" s="64"/>
      <c r="L1157" s="28"/>
    </row>
    <row r="1158" spans="2:12" ht="16">
      <c r="B1158" s="6"/>
      <c r="C1158" s="6"/>
      <c r="D1158" s="6"/>
      <c r="E1158" s="6"/>
      <c r="F1158" s="6"/>
      <c r="G1158" s="51"/>
      <c r="H1158" s="6"/>
      <c r="L1158" s="28"/>
    </row>
    <row r="1159" spans="2:12" ht="18.5">
      <c r="B1159" s="11"/>
      <c r="D1159" s="26"/>
      <c r="E1159" s="26"/>
      <c r="F1159" s="11"/>
      <c r="G1159" s="28"/>
      <c r="H1159" s="26"/>
      <c r="L1159" s="28"/>
    </row>
    <row r="1160" spans="2:12" ht="18.5">
      <c r="B1160" s="11"/>
      <c r="F1160" s="11"/>
      <c r="G1160" s="28"/>
      <c r="L1160" s="28"/>
    </row>
    <row r="1161" spans="2:12">
      <c r="C1161" s="43"/>
      <c r="F1161" s="44"/>
      <c r="G1161" s="28"/>
      <c r="H1161" s="45"/>
      <c r="L1161" s="28"/>
    </row>
    <row r="1162" spans="2:12">
      <c r="C1162" s="43"/>
      <c r="F1162" s="44"/>
      <c r="G1162" s="28"/>
      <c r="L1162" s="28"/>
    </row>
    <row r="1163" spans="2:12">
      <c r="C1163" s="43"/>
      <c r="F1163" s="44"/>
      <c r="G1163" s="28"/>
      <c r="H1163" s="45"/>
      <c r="L1163" s="28"/>
    </row>
    <row r="1164" spans="2:12">
      <c r="C1164" s="43"/>
      <c r="F1164" s="44"/>
      <c r="G1164" s="28"/>
      <c r="H1164" s="45"/>
      <c r="L1164" s="28"/>
    </row>
    <row r="1165" spans="2:12">
      <c r="C1165" s="43"/>
      <c r="F1165" s="44"/>
      <c r="G1165" s="28"/>
      <c r="H1165" s="43"/>
      <c r="L1165" s="28"/>
    </row>
    <row r="1166" spans="2:12">
      <c r="C1166" s="43"/>
      <c r="D1166" s="46"/>
      <c r="E1166" s="46"/>
      <c r="G1166" s="28"/>
      <c r="H1166" s="46"/>
      <c r="L1166" s="28"/>
    </row>
    <row r="1167" spans="2:12">
      <c r="B1167" s="47"/>
      <c r="D1167" s="15"/>
      <c r="E1167" s="15"/>
      <c r="G1167" s="28"/>
      <c r="H1167" s="15"/>
      <c r="L1167" s="28"/>
    </row>
    <row r="1168" spans="2:12" ht="18.5">
      <c r="B1168" s="11"/>
      <c r="F1168" s="11"/>
      <c r="G1168" s="28"/>
      <c r="L1168" s="28"/>
    </row>
    <row r="1169" spans="2:12" ht="18.5">
      <c r="B1169" s="11"/>
      <c r="F1169" s="11"/>
      <c r="G1169" s="28"/>
      <c r="L1169" s="28"/>
    </row>
    <row r="1170" spans="2:12" ht="18.5">
      <c r="B1170" s="11"/>
      <c r="F1170" s="44"/>
      <c r="G1170" s="28"/>
      <c r="L1170" s="28"/>
    </row>
    <row r="1171" spans="2:12" ht="18.5">
      <c r="B1171" s="11"/>
      <c r="F1171" s="44"/>
      <c r="G1171" s="28"/>
      <c r="L1171" s="28"/>
    </row>
    <row r="1172" spans="2:12" ht="18.5">
      <c r="B1172" s="11"/>
      <c r="F1172" s="44"/>
      <c r="G1172" s="28"/>
      <c r="L1172" s="28"/>
    </row>
    <row r="1173" spans="2:12" ht="18.5">
      <c r="B1173" s="11"/>
      <c r="F1173" s="44"/>
      <c r="G1173" s="28"/>
      <c r="L1173" s="28"/>
    </row>
    <row r="1174" spans="2:12" ht="18.5">
      <c r="B1174" s="11"/>
      <c r="F1174" s="44"/>
      <c r="G1174" s="28"/>
      <c r="L1174" s="28"/>
    </row>
    <row r="1175" spans="2:12">
      <c r="C1175" s="43"/>
      <c r="D1175" s="46"/>
      <c r="E1175" s="46"/>
      <c r="G1175" s="28"/>
      <c r="H1175" s="46"/>
      <c r="L1175" s="28"/>
    </row>
    <row r="1176" spans="2:12">
      <c r="B1176" s="25"/>
      <c r="D1176" s="26"/>
      <c r="E1176" s="27"/>
      <c r="F1176" s="25"/>
      <c r="G1176" s="28"/>
      <c r="H1176" s="26"/>
      <c r="L1176" s="28"/>
    </row>
    <row r="1177" spans="2:12">
      <c r="G1177" s="28"/>
      <c r="L1177" s="28"/>
    </row>
    <row r="1178" spans="2:12">
      <c r="G1178" s="52"/>
      <c r="H1178" s="48"/>
      <c r="L1178" s="28"/>
    </row>
    <row r="1179" spans="2:12">
      <c r="G1179" s="28"/>
      <c r="L1179" s="28"/>
    </row>
    <row r="1180" spans="2:12">
      <c r="G1180" s="28"/>
      <c r="L1180" s="28"/>
    </row>
    <row r="1181" spans="2:12">
      <c r="G1181" s="28"/>
      <c r="L1181" s="28"/>
    </row>
    <row r="1182" spans="2:12" ht="26">
      <c r="B1182" s="67"/>
      <c r="C1182" s="67"/>
      <c r="D1182" s="67"/>
      <c r="E1182" s="67"/>
      <c r="F1182" s="67"/>
      <c r="G1182" s="67"/>
      <c r="H1182" s="67"/>
      <c r="L1182" s="28"/>
    </row>
    <row r="1183" spans="2:12" ht="21">
      <c r="B1183" s="65"/>
      <c r="C1183" s="65"/>
      <c r="D1183" s="65"/>
      <c r="E1183" s="65"/>
      <c r="F1183" s="65"/>
      <c r="G1183" s="65"/>
      <c r="H1183" s="65"/>
      <c r="L1183" s="28"/>
    </row>
    <row r="1184" spans="2:12" ht="18.5">
      <c r="B1184" s="64"/>
      <c r="C1184" s="64"/>
      <c r="D1184" s="64"/>
      <c r="E1184" s="64"/>
      <c r="F1184" s="64"/>
      <c r="G1184" s="64"/>
      <c r="H1184" s="64"/>
      <c r="L1184" s="28"/>
    </row>
    <row r="1185" spans="2:12" ht="18.5">
      <c r="B1185" s="7"/>
      <c r="C1185" s="7"/>
      <c r="D1185" s="7"/>
      <c r="E1185" s="7"/>
      <c r="F1185" s="7"/>
      <c r="G1185" s="50"/>
      <c r="H1185" s="7"/>
      <c r="L1185" s="28"/>
    </row>
    <row r="1186" spans="2:12" ht="18.5">
      <c r="B1186" s="7"/>
      <c r="C1186" s="64"/>
      <c r="D1186" s="64"/>
      <c r="E1186" s="11"/>
      <c r="F1186" s="7"/>
      <c r="G1186" s="64"/>
      <c r="H1186" s="64"/>
      <c r="L1186" s="28"/>
    </row>
    <row r="1187" spans="2:12" ht="16">
      <c r="B1187" s="6"/>
      <c r="C1187" s="6"/>
      <c r="D1187" s="6"/>
      <c r="E1187" s="6"/>
      <c r="F1187" s="6"/>
      <c r="G1187" s="51"/>
      <c r="H1187" s="6"/>
      <c r="L1187" s="28"/>
    </row>
    <row r="1188" spans="2:12" ht="18.5">
      <c r="B1188" s="11"/>
      <c r="D1188" s="26"/>
      <c r="E1188" s="26"/>
      <c r="F1188" s="11"/>
      <c r="G1188" s="28"/>
      <c r="H1188" s="26"/>
      <c r="L1188" s="28"/>
    </row>
    <row r="1189" spans="2:12" ht="18.5">
      <c r="B1189" s="11"/>
      <c r="F1189" s="11"/>
      <c r="G1189" s="28"/>
      <c r="L1189" s="28"/>
    </row>
    <row r="1190" spans="2:12">
      <c r="C1190" s="43"/>
      <c r="F1190" s="44"/>
      <c r="G1190" s="28"/>
      <c r="H1190" s="45"/>
      <c r="L1190" s="28"/>
    </row>
    <row r="1191" spans="2:12">
      <c r="C1191" s="43"/>
      <c r="F1191" s="44"/>
      <c r="G1191" s="28"/>
      <c r="L1191" s="28"/>
    </row>
    <row r="1192" spans="2:12">
      <c r="C1192" s="43"/>
      <c r="F1192" s="44"/>
      <c r="G1192" s="28"/>
      <c r="H1192" s="45"/>
      <c r="L1192" s="28"/>
    </row>
    <row r="1193" spans="2:12">
      <c r="C1193" s="43"/>
      <c r="F1193" s="44"/>
      <c r="G1193" s="28"/>
      <c r="H1193" s="45"/>
      <c r="L1193" s="28"/>
    </row>
    <row r="1194" spans="2:12">
      <c r="C1194" s="43"/>
      <c r="F1194" s="44"/>
      <c r="G1194" s="28"/>
      <c r="H1194" s="43"/>
      <c r="L1194" s="28"/>
    </row>
    <row r="1195" spans="2:12">
      <c r="C1195" s="43"/>
      <c r="D1195" s="46"/>
      <c r="E1195" s="46"/>
      <c r="G1195" s="28"/>
      <c r="H1195" s="46"/>
      <c r="L1195" s="28"/>
    </row>
    <row r="1196" spans="2:12">
      <c r="B1196" s="47"/>
      <c r="D1196" s="15"/>
      <c r="E1196" s="15"/>
      <c r="G1196" s="28"/>
      <c r="H1196" s="15"/>
      <c r="L1196" s="28"/>
    </row>
    <row r="1197" spans="2:12" ht="18.5">
      <c r="B1197" s="11"/>
      <c r="F1197" s="11"/>
      <c r="G1197" s="28"/>
      <c r="L1197" s="28"/>
    </row>
    <row r="1198" spans="2:12" ht="18.5">
      <c r="B1198" s="11"/>
      <c r="F1198" s="11"/>
      <c r="G1198" s="28"/>
      <c r="L1198" s="28"/>
    </row>
    <row r="1199" spans="2:12" ht="18.5">
      <c r="B1199" s="11"/>
      <c r="F1199" s="44"/>
      <c r="G1199" s="28"/>
      <c r="L1199" s="28"/>
    </row>
    <row r="1200" spans="2:12" ht="18.5">
      <c r="B1200" s="11"/>
      <c r="F1200" s="44"/>
      <c r="G1200" s="28"/>
      <c r="L1200" s="28"/>
    </row>
    <row r="1201" spans="2:12" ht="18.5">
      <c r="B1201" s="11"/>
      <c r="F1201" s="44"/>
      <c r="G1201" s="28"/>
      <c r="L1201" s="28"/>
    </row>
    <row r="1202" spans="2:12" ht="18.5">
      <c r="B1202" s="11"/>
      <c r="F1202" s="44"/>
      <c r="G1202" s="28"/>
      <c r="L1202" s="28"/>
    </row>
    <row r="1203" spans="2:12" ht="18.5">
      <c r="B1203" s="11"/>
      <c r="F1203" s="44"/>
      <c r="G1203" s="28"/>
      <c r="L1203" s="28"/>
    </row>
    <row r="1204" spans="2:12">
      <c r="C1204" s="43"/>
      <c r="D1204" s="46"/>
      <c r="E1204" s="46"/>
      <c r="G1204" s="28"/>
      <c r="H1204" s="46"/>
      <c r="L1204" s="28"/>
    </row>
    <row r="1205" spans="2:12">
      <c r="B1205" s="25"/>
      <c r="D1205" s="26"/>
      <c r="E1205" s="27"/>
      <c r="F1205" s="25"/>
      <c r="G1205" s="28"/>
      <c r="H1205" s="26"/>
      <c r="L1205" s="28"/>
    </row>
    <row r="1206" spans="2:12">
      <c r="G1206" s="28"/>
      <c r="L1206" s="28"/>
    </row>
    <row r="1207" spans="2:12">
      <c r="G1207" s="52"/>
      <c r="H1207" s="48"/>
      <c r="L1207" s="28"/>
    </row>
    <row r="1208" spans="2:12">
      <c r="G1208" s="28"/>
      <c r="L1208" s="28"/>
    </row>
    <row r="1209" spans="2:12">
      <c r="G1209" s="28"/>
      <c r="L1209" s="28"/>
    </row>
    <row r="1210" spans="2:12">
      <c r="G1210" s="28"/>
      <c r="L1210" s="28"/>
    </row>
    <row r="1211" spans="2:12" ht="26">
      <c r="B1211" s="67"/>
      <c r="C1211" s="67"/>
      <c r="D1211" s="67"/>
      <c r="E1211" s="67"/>
      <c r="F1211" s="67"/>
      <c r="G1211" s="67"/>
      <c r="H1211" s="67"/>
      <c r="L1211" s="28"/>
    </row>
    <row r="1212" spans="2:12" ht="21">
      <c r="B1212" s="65"/>
      <c r="C1212" s="65"/>
      <c r="D1212" s="65"/>
      <c r="E1212" s="65"/>
      <c r="F1212" s="65"/>
      <c r="G1212" s="65"/>
      <c r="H1212" s="65"/>
      <c r="L1212" s="28"/>
    </row>
    <row r="1213" spans="2:12" ht="18.5">
      <c r="B1213" s="64"/>
      <c r="C1213" s="64"/>
      <c r="D1213" s="64"/>
      <c r="E1213" s="64"/>
      <c r="F1213" s="64"/>
      <c r="G1213" s="64"/>
      <c r="H1213" s="64"/>
      <c r="L1213" s="28"/>
    </row>
    <row r="1214" spans="2:12" ht="18.5">
      <c r="B1214" s="7"/>
      <c r="C1214" s="7"/>
      <c r="D1214" s="7"/>
      <c r="E1214" s="7"/>
      <c r="F1214" s="7"/>
      <c r="G1214" s="50"/>
      <c r="H1214" s="7"/>
      <c r="L1214" s="28"/>
    </row>
    <row r="1215" spans="2:12" ht="18.5">
      <c r="B1215" s="7"/>
      <c r="C1215" s="64"/>
      <c r="D1215" s="64"/>
      <c r="E1215" s="11"/>
      <c r="F1215" s="7"/>
      <c r="G1215" s="64"/>
      <c r="H1215" s="64"/>
      <c r="L1215" s="28"/>
    </row>
    <row r="1216" spans="2:12" ht="16">
      <c r="B1216" s="6"/>
      <c r="C1216" s="6"/>
      <c r="D1216" s="6"/>
      <c r="E1216" s="6"/>
      <c r="F1216" s="6"/>
      <c r="G1216" s="51"/>
      <c r="H1216" s="6"/>
      <c r="L1216" s="28"/>
    </row>
    <row r="1217" spans="2:12" ht="18.5">
      <c r="B1217" s="11"/>
      <c r="D1217" s="26"/>
      <c r="E1217" s="26"/>
      <c r="F1217" s="11"/>
      <c r="G1217" s="28"/>
      <c r="H1217" s="26"/>
      <c r="L1217" s="28"/>
    </row>
    <row r="1218" spans="2:12" ht="18.5">
      <c r="B1218" s="11"/>
      <c r="F1218" s="11"/>
      <c r="G1218" s="28"/>
      <c r="L1218" s="28"/>
    </row>
    <row r="1219" spans="2:12">
      <c r="C1219" s="43"/>
      <c r="F1219" s="44"/>
      <c r="G1219" s="28"/>
      <c r="H1219" s="45"/>
      <c r="L1219" s="28"/>
    </row>
    <row r="1220" spans="2:12">
      <c r="C1220" s="43"/>
      <c r="F1220" s="44"/>
      <c r="G1220" s="28"/>
      <c r="L1220" s="28"/>
    </row>
    <row r="1221" spans="2:12">
      <c r="C1221" s="43"/>
      <c r="F1221" s="44"/>
      <c r="G1221" s="28"/>
      <c r="H1221" s="45"/>
      <c r="L1221" s="28"/>
    </row>
    <row r="1222" spans="2:12">
      <c r="C1222" s="43"/>
      <c r="F1222" s="44"/>
      <c r="G1222" s="28"/>
      <c r="H1222" s="45"/>
      <c r="L1222" s="28"/>
    </row>
    <row r="1223" spans="2:12">
      <c r="C1223" s="43"/>
      <c r="F1223" s="44"/>
      <c r="G1223" s="28"/>
      <c r="H1223" s="43"/>
      <c r="L1223" s="28"/>
    </row>
    <row r="1224" spans="2:12">
      <c r="C1224" s="43"/>
      <c r="D1224" s="46"/>
      <c r="E1224" s="46"/>
      <c r="G1224" s="28"/>
      <c r="H1224" s="46"/>
      <c r="L1224" s="28"/>
    </row>
    <row r="1225" spans="2:12">
      <c r="B1225" s="47"/>
      <c r="D1225" s="15"/>
      <c r="E1225" s="15"/>
      <c r="G1225" s="28"/>
      <c r="H1225" s="15"/>
      <c r="L1225" s="28"/>
    </row>
    <row r="1226" spans="2:12" ht="18.5">
      <c r="B1226" s="11"/>
      <c r="F1226" s="11"/>
      <c r="G1226" s="28"/>
      <c r="L1226" s="28"/>
    </row>
    <row r="1227" spans="2:12" ht="18.5">
      <c r="B1227" s="11"/>
      <c r="F1227" s="11"/>
      <c r="G1227" s="28"/>
      <c r="L1227" s="28"/>
    </row>
    <row r="1228" spans="2:12" ht="18.5">
      <c r="B1228" s="11"/>
      <c r="F1228" s="44"/>
      <c r="G1228" s="28"/>
      <c r="L1228" s="28"/>
    </row>
    <row r="1229" spans="2:12" ht="18.5">
      <c r="B1229" s="11"/>
      <c r="F1229" s="44"/>
      <c r="G1229" s="28"/>
      <c r="L1229" s="28"/>
    </row>
    <row r="1230" spans="2:12" ht="18.5">
      <c r="B1230" s="11"/>
      <c r="F1230" s="44"/>
      <c r="G1230" s="28"/>
      <c r="L1230" s="28"/>
    </row>
    <row r="1231" spans="2:12" ht="18.5">
      <c r="B1231" s="11"/>
      <c r="F1231" s="44"/>
      <c r="G1231" s="28"/>
      <c r="L1231" s="28"/>
    </row>
    <row r="1232" spans="2:12" ht="18.5">
      <c r="B1232" s="11"/>
      <c r="F1232" s="44"/>
      <c r="G1232" s="28"/>
      <c r="L1232" s="28"/>
    </row>
    <row r="1233" spans="2:12">
      <c r="C1233" s="43"/>
      <c r="D1233" s="46"/>
      <c r="E1233" s="46"/>
      <c r="G1233" s="28"/>
      <c r="H1233" s="46"/>
      <c r="L1233" s="28"/>
    </row>
    <row r="1234" spans="2:12">
      <c r="B1234" s="25"/>
      <c r="D1234" s="26"/>
      <c r="E1234" s="27"/>
      <c r="F1234" s="25"/>
      <c r="G1234" s="28"/>
      <c r="H1234" s="26"/>
      <c r="L1234" s="28"/>
    </row>
    <row r="1235" spans="2:12">
      <c r="G1235" s="28"/>
      <c r="L1235" s="28"/>
    </row>
    <row r="1236" spans="2:12">
      <c r="G1236" s="52"/>
      <c r="H1236" s="48"/>
      <c r="L1236" s="28"/>
    </row>
    <row r="1237" spans="2:12">
      <c r="G1237" s="28"/>
      <c r="L1237" s="28"/>
    </row>
    <row r="1238" spans="2:12">
      <c r="G1238" s="28"/>
      <c r="L1238" s="28"/>
    </row>
    <row r="1239" spans="2:12">
      <c r="G1239" s="28"/>
      <c r="L1239" s="28"/>
    </row>
    <row r="1240" spans="2:12" ht="26">
      <c r="B1240" s="67"/>
      <c r="C1240" s="67"/>
      <c r="D1240" s="67"/>
      <c r="E1240" s="67"/>
      <c r="F1240" s="67"/>
      <c r="G1240" s="67"/>
      <c r="H1240" s="67"/>
      <c r="L1240" s="28"/>
    </row>
    <row r="1241" spans="2:12" ht="21">
      <c r="B1241" s="65"/>
      <c r="C1241" s="65"/>
      <c r="D1241" s="65"/>
      <c r="E1241" s="65"/>
      <c r="F1241" s="65"/>
      <c r="G1241" s="65"/>
      <c r="H1241" s="65"/>
      <c r="L1241" s="28"/>
    </row>
    <row r="1242" spans="2:12" ht="18.5">
      <c r="B1242" s="64"/>
      <c r="C1242" s="64"/>
      <c r="D1242" s="64"/>
      <c r="E1242" s="64"/>
      <c r="F1242" s="64"/>
      <c r="G1242" s="64"/>
      <c r="H1242" s="64"/>
      <c r="L1242" s="28"/>
    </row>
    <row r="1243" spans="2:12" ht="18.5">
      <c r="B1243" s="7"/>
      <c r="C1243" s="7"/>
      <c r="D1243" s="7"/>
      <c r="E1243" s="7"/>
      <c r="F1243" s="7"/>
      <c r="G1243" s="50"/>
      <c r="H1243" s="7"/>
      <c r="L1243" s="28"/>
    </row>
    <row r="1244" spans="2:12" ht="18.5">
      <c r="B1244" s="7"/>
      <c r="C1244" s="64"/>
      <c r="D1244" s="64"/>
      <c r="E1244" s="11"/>
      <c r="F1244" s="7"/>
      <c r="G1244" s="64"/>
      <c r="H1244" s="64"/>
      <c r="L1244" s="28"/>
    </row>
    <row r="1245" spans="2:12" ht="16">
      <c r="B1245" s="6"/>
      <c r="C1245" s="6"/>
      <c r="D1245" s="6"/>
      <c r="E1245" s="6"/>
      <c r="F1245" s="6"/>
      <c r="G1245" s="51"/>
      <c r="H1245" s="6"/>
      <c r="L1245" s="28"/>
    </row>
    <row r="1246" spans="2:12" ht="18.5">
      <c r="B1246" s="11"/>
      <c r="D1246" s="26"/>
      <c r="E1246" s="26"/>
      <c r="F1246" s="11"/>
      <c r="G1246" s="28"/>
      <c r="H1246" s="26"/>
      <c r="L1246" s="28"/>
    </row>
    <row r="1247" spans="2:12" ht="18.5">
      <c r="B1247" s="11"/>
      <c r="F1247" s="11"/>
      <c r="G1247" s="28"/>
      <c r="L1247" s="28"/>
    </row>
    <row r="1248" spans="2:12">
      <c r="C1248" s="43"/>
      <c r="F1248" s="44"/>
      <c r="G1248" s="28"/>
      <c r="H1248" s="45"/>
      <c r="L1248" s="28"/>
    </row>
    <row r="1249" spans="2:12">
      <c r="C1249" s="43"/>
      <c r="F1249" s="44"/>
      <c r="G1249" s="28"/>
      <c r="L1249" s="28"/>
    </row>
    <row r="1250" spans="2:12">
      <c r="C1250" s="43"/>
      <c r="F1250" s="44"/>
      <c r="G1250" s="28"/>
      <c r="H1250" s="45"/>
      <c r="L1250" s="28"/>
    </row>
    <row r="1251" spans="2:12">
      <c r="C1251" s="43"/>
      <c r="F1251" s="44"/>
      <c r="G1251" s="28"/>
      <c r="H1251" s="45"/>
      <c r="L1251" s="28"/>
    </row>
    <row r="1252" spans="2:12">
      <c r="C1252" s="43"/>
      <c r="F1252" s="44"/>
      <c r="G1252" s="28"/>
      <c r="H1252" s="43"/>
      <c r="L1252" s="28"/>
    </row>
    <row r="1253" spans="2:12">
      <c r="C1253" s="43"/>
      <c r="D1253" s="46"/>
      <c r="E1253" s="46"/>
      <c r="G1253" s="28"/>
      <c r="H1253" s="46"/>
      <c r="L1253" s="28"/>
    </row>
    <row r="1254" spans="2:12">
      <c r="B1254" s="47"/>
      <c r="D1254" s="15"/>
      <c r="E1254" s="15"/>
      <c r="G1254" s="28"/>
      <c r="H1254" s="15"/>
      <c r="L1254" s="28"/>
    </row>
    <row r="1255" spans="2:12" ht="18.5">
      <c r="B1255" s="11"/>
      <c r="F1255" s="11"/>
      <c r="G1255" s="28"/>
      <c r="L1255" s="28"/>
    </row>
    <row r="1256" spans="2:12" ht="18.5">
      <c r="B1256" s="11"/>
      <c r="F1256" s="11"/>
      <c r="G1256" s="28"/>
      <c r="L1256" s="28"/>
    </row>
    <row r="1257" spans="2:12" ht="18.5">
      <c r="B1257" s="11"/>
      <c r="F1257" s="44"/>
      <c r="G1257" s="28"/>
      <c r="L1257" s="28"/>
    </row>
    <row r="1258" spans="2:12" ht="18.5">
      <c r="B1258" s="11"/>
      <c r="F1258" s="44"/>
      <c r="G1258" s="28"/>
      <c r="L1258" s="28"/>
    </row>
    <row r="1259" spans="2:12">
      <c r="C1259" s="43"/>
      <c r="D1259" s="46"/>
      <c r="E1259" s="46"/>
      <c r="G1259" s="28"/>
      <c r="H1259" s="46"/>
      <c r="L1259" s="28"/>
    </row>
    <row r="1260" spans="2:12">
      <c r="B1260" s="25"/>
      <c r="D1260" s="26"/>
      <c r="E1260" s="27"/>
      <c r="F1260" s="25"/>
      <c r="G1260" s="28"/>
      <c r="H1260" s="26"/>
      <c r="L1260" s="28"/>
    </row>
    <row r="1261" spans="2:12">
      <c r="G1261" s="28"/>
      <c r="L1261" s="28"/>
    </row>
    <row r="1262" spans="2:12">
      <c r="G1262" s="52"/>
      <c r="H1262" s="48"/>
      <c r="L1262" s="28"/>
    </row>
    <row r="1263" spans="2:12">
      <c r="G1263" s="28"/>
      <c r="L1263" s="28"/>
    </row>
    <row r="1264" spans="2:12">
      <c r="G1264" s="28"/>
      <c r="L1264" s="28"/>
    </row>
    <row r="1265" spans="2:12">
      <c r="G1265" s="28"/>
      <c r="L1265" s="28"/>
    </row>
    <row r="1266" spans="2:12" ht="26">
      <c r="B1266" s="67"/>
      <c r="C1266" s="67"/>
      <c r="D1266" s="67"/>
      <c r="E1266" s="67"/>
      <c r="F1266" s="67"/>
      <c r="G1266" s="67"/>
      <c r="H1266" s="67"/>
      <c r="L1266" s="28"/>
    </row>
    <row r="1267" spans="2:12" ht="21">
      <c r="B1267" s="65"/>
      <c r="C1267" s="65"/>
      <c r="D1267" s="65"/>
      <c r="E1267" s="65"/>
      <c r="F1267" s="65"/>
      <c r="G1267" s="65"/>
      <c r="H1267" s="65"/>
      <c r="L1267" s="28"/>
    </row>
    <row r="1268" spans="2:12" ht="18.5">
      <c r="B1268" s="64"/>
      <c r="C1268" s="64"/>
      <c r="D1268" s="64"/>
      <c r="E1268" s="64"/>
      <c r="F1268" s="64"/>
      <c r="G1268" s="64"/>
      <c r="H1268" s="64"/>
      <c r="L1268" s="28"/>
    </row>
    <row r="1269" spans="2:12" ht="18.5">
      <c r="B1269" s="7"/>
      <c r="C1269" s="7"/>
      <c r="D1269" s="7"/>
      <c r="E1269" s="7"/>
      <c r="F1269" s="7"/>
      <c r="G1269" s="50"/>
      <c r="H1269" s="7"/>
      <c r="L1269" s="28"/>
    </row>
    <row r="1270" spans="2:12" ht="18.5">
      <c r="B1270" s="7"/>
      <c r="C1270" s="64"/>
      <c r="D1270" s="64"/>
      <c r="E1270" s="11"/>
      <c r="F1270" s="7"/>
      <c r="G1270" s="64"/>
      <c r="H1270" s="64"/>
      <c r="L1270" s="28"/>
    </row>
    <row r="1271" spans="2:12" ht="16">
      <c r="B1271" s="6"/>
      <c r="C1271" s="6"/>
      <c r="D1271" s="6"/>
      <c r="E1271" s="6"/>
      <c r="F1271" s="6"/>
      <c r="G1271" s="51"/>
      <c r="H1271" s="6"/>
      <c r="L1271" s="28"/>
    </row>
    <row r="1272" spans="2:12" ht="18.5">
      <c r="B1272" s="11"/>
      <c r="D1272" s="26"/>
      <c r="E1272" s="26"/>
      <c r="F1272" s="11"/>
      <c r="G1272" s="28"/>
      <c r="H1272" s="26"/>
      <c r="L1272" s="28"/>
    </row>
    <row r="1273" spans="2:12" ht="18.5">
      <c r="B1273" s="11"/>
      <c r="F1273" s="11"/>
      <c r="G1273" s="28"/>
      <c r="L1273" s="28"/>
    </row>
    <row r="1274" spans="2:12">
      <c r="C1274" s="43"/>
      <c r="F1274" s="44"/>
      <c r="G1274" s="28"/>
      <c r="H1274" s="45"/>
      <c r="L1274" s="28"/>
    </row>
    <row r="1275" spans="2:12">
      <c r="C1275" s="43"/>
      <c r="F1275" s="44"/>
      <c r="G1275" s="28"/>
      <c r="H1275" s="45"/>
      <c r="L1275" s="28"/>
    </row>
    <row r="1276" spans="2:12">
      <c r="C1276" s="43"/>
      <c r="F1276" s="44"/>
      <c r="G1276" s="28"/>
      <c r="H1276" s="45"/>
      <c r="L1276" s="28"/>
    </row>
    <row r="1277" spans="2:12">
      <c r="C1277" s="43"/>
      <c r="F1277" s="44"/>
      <c r="G1277" s="28"/>
      <c r="H1277" s="45"/>
      <c r="L1277" s="28"/>
    </row>
    <row r="1278" spans="2:12">
      <c r="C1278" s="43"/>
      <c r="F1278" s="44"/>
      <c r="G1278" s="28"/>
      <c r="H1278" s="43"/>
      <c r="L1278" s="28"/>
    </row>
    <row r="1279" spans="2:12">
      <c r="C1279" s="43"/>
      <c r="D1279" s="46"/>
      <c r="E1279" s="46"/>
      <c r="G1279" s="28"/>
      <c r="H1279" s="46"/>
      <c r="L1279" s="28"/>
    </row>
    <row r="1280" spans="2:12">
      <c r="B1280" s="47"/>
      <c r="D1280" s="15"/>
      <c r="E1280" s="15"/>
      <c r="G1280" s="28"/>
      <c r="H1280" s="15"/>
      <c r="L1280" s="28"/>
    </row>
    <row r="1281" spans="2:12" ht="18.5">
      <c r="B1281" s="11"/>
      <c r="F1281" s="11"/>
      <c r="G1281" s="28"/>
      <c r="L1281" s="28"/>
    </row>
    <row r="1282" spans="2:12" ht="18.5">
      <c r="B1282" s="11"/>
      <c r="F1282" s="11"/>
      <c r="G1282" s="28"/>
      <c r="L1282" s="28"/>
    </row>
    <row r="1283" spans="2:12" ht="18.5">
      <c r="B1283" s="11"/>
      <c r="F1283" s="44"/>
      <c r="G1283" s="28"/>
      <c r="L1283" s="28"/>
    </row>
    <row r="1284" spans="2:12" ht="18.5">
      <c r="B1284" s="11"/>
      <c r="F1284" s="44"/>
      <c r="G1284" s="28"/>
      <c r="L1284" s="28"/>
    </row>
    <row r="1285" spans="2:12" ht="18.5">
      <c r="B1285" s="11"/>
      <c r="F1285" s="44"/>
      <c r="G1285" s="28"/>
      <c r="L1285" s="28"/>
    </row>
    <row r="1286" spans="2:12" ht="18.5">
      <c r="B1286" s="11"/>
      <c r="F1286" s="44"/>
      <c r="G1286" s="28"/>
      <c r="L1286" s="28"/>
    </row>
    <row r="1287" spans="2:12" ht="18.5">
      <c r="B1287" s="11"/>
      <c r="F1287" s="44"/>
      <c r="G1287" s="28"/>
      <c r="L1287" s="28"/>
    </row>
    <row r="1288" spans="2:12">
      <c r="C1288" s="43"/>
      <c r="D1288" s="46"/>
      <c r="E1288" s="46"/>
      <c r="G1288" s="28"/>
      <c r="H1288" s="46"/>
      <c r="L1288" s="28"/>
    </row>
    <row r="1289" spans="2:12">
      <c r="B1289" s="25"/>
      <c r="D1289" s="26"/>
      <c r="E1289" s="27"/>
      <c r="F1289" s="25"/>
      <c r="G1289" s="28"/>
      <c r="H1289" s="26"/>
      <c r="L1289" s="28"/>
    </row>
    <row r="1290" spans="2:12">
      <c r="G1290" s="28"/>
      <c r="L1290" s="28"/>
    </row>
    <row r="1291" spans="2:12">
      <c r="G1291" s="52"/>
      <c r="H1291" s="48"/>
      <c r="L1291" s="28"/>
    </row>
    <row r="1292" spans="2:12">
      <c r="G1292" s="28"/>
      <c r="L1292" s="28"/>
    </row>
    <row r="1293" spans="2:12">
      <c r="G1293" s="28"/>
      <c r="L1293" s="28"/>
    </row>
    <row r="1294" spans="2:12">
      <c r="G1294" s="28"/>
      <c r="L1294" s="28"/>
    </row>
    <row r="1295" spans="2:12" ht="26">
      <c r="B1295" s="67"/>
      <c r="C1295" s="67"/>
      <c r="D1295" s="67"/>
      <c r="E1295" s="67"/>
      <c r="F1295" s="67"/>
      <c r="G1295" s="67"/>
      <c r="H1295" s="67"/>
      <c r="L1295" s="28"/>
    </row>
    <row r="1296" spans="2:12" ht="21">
      <c r="B1296" s="65"/>
      <c r="C1296" s="65"/>
      <c r="D1296" s="65"/>
      <c r="E1296" s="65"/>
      <c r="F1296" s="65"/>
      <c r="G1296" s="65"/>
      <c r="H1296" s="65"/>
      <c r="L1296" s="28"/>
    </row>
    <row r="1297" spans="2:12" ht="18.5">
      <c r="B1297" s="64"/>
      <c r="C1297" s="64"/>
      <c r="D1297" s="64"/>
      <c r="E1297" s="64"/>
      <c r="F1297" s="64"/>
      <c r="G1297" s="64"/>
      <c r="H1297" s="64"/>
      <c r="L1297" s="28"/>
    </row>
    <row r="1298" spans="2:12" ht="18.5">
      <c r="B1298" s="7"/>
      <c r="C1298" s="7"/>
      <c r="D1298" s="7"/>
      <c r="E1298" s="7"/>
      <c r="F1298" s="7"/>
      <c r="G1298" s="50"/>
      <c r="H1298" s="7"/>
      <c r="L1298" s="28"/>
    </row>
    <row r="1299" spans="2:12" ht="18.5">
      <c r="B1299" s="7"/>
      <c r="C1299" s="64"/>
      <c r="D1299" s="64"/>
      <c r="E1299" s="11"/>
      <c r="F1299" s="7"/>
      <c r="G1299" s="64"/>
      <c r="H1299" s="64"/>
      <c r="L1299" s="28"/>
    </row>
    <row r="1300" spans="2:12" ht="16">
      <c r="B1300" s="6"/>
      <c r="C1300" s="6"/>
      <c r="D1300" s="6"/>
      <c r="E1300" s="6"/>
      <c r="F1300" s="6"/>
      <c r="G1300" s="51"/>
      <c r="H1300" s="6"/>
      <c r="L1300" s="28"/>
    </row>
    <row r="1301" spans="2:12" ht="18.5">
      <c r="B1301" s="11"/>
      <c r="D1301" s="26"/>
      <c r="E1301" s="26"/>
      <c r="F1301" s="11"/>
      <c r="G1301" s="28"/>
      <c r="H1301" s="26"/>
      <c r="L1301" s="28"/>
    </row>
    <row r="1302" spans="2:12" ht="18.5">
      <c r="B1302" s="11"/>
      <c r="F1302" s="11"/>
      <c r="G1302" s="28"/>
      <c r="L1302" s="28"/>
    </row>
    <row r="1303" spans="2:12">
      <c r="C1303" s="43"/>
      <c r="F1303" s="44"/>
      <c r="G1303" s="28"/>
      <c r="H1303" s="45"/>
      <c r="L1303" s="28"/>
    </row>
    <row r="1304" spans="2:12">
      <c r="C1304" s="43"/>
      <c r="F1304" s="44"/>
      <c r="G1304" s="28"/>
      <c r="H1304" s="45"/>
      <c r="L1304" s="28"/>
    </row>
    <row r="1305" spans="2:12">
      <c r="C1305" s="43"/>
      <c r="F1305" s="44"/>
      <c r="G1305" s="28"/>
      <c r="H1305" s="45"/>
      <c r="L1305" s="28"/>
    </row>
    <row r="1306" spans="2:12">
      <c r="C1306" s="43"/>
      <c r="F1306" s="44"/>
      <c r="G1306" s="28"/>
      <c r="H1306" s="45"/>
      <c r="L1306" s="28"/>
    </row>
    <row r="1307" spans="2:12">
      <c r="C1307" s="43"/>
      <c r="F1307" s="44"/>
      <c r="G1307" s="28"/>
      <c r="H1307" s="43"/>
      <c r="L1307" s="28"/>
    </row>
    <row r="1308" spans="2:12">
      <c r="C1308" s="43"/>
      <c r="D1308" s="46"/>
      <c r="E1308" s="46"/>
      <c r="G1308" s="28"/>
      <c r="H1308" s="46"/>
      <c r="L1308" s="28"/>
    </row>
    <row r="1309" spans="2:12">
      <c r="B1309" s="47"/>
      <c r="D1309" s="15"/>
      <c r="E1309" s="15"/>
      <c r="G1309" s="28"/>
      <c r="H1309" s="15"/>
      <c r="L1309" s="28"/>
    </row>
    <row r="1310" spans="2:12" ht="18.5">
      <c r="B1310" s="11"/>
      <c r="F1310" s="11"/>
      <c r="G1310" s="28"/>
      <c r="L1310" s="28"/>
    </row>
    <row r="1311" spans="2:12" ht="18.5">
      <c r="B1311" s="11"/>
      <c r="F1311" s="11"/>
      <c r="G1311" s="28"/>
      <c r="L1311" s="28"/>
    </row>
    <row r="1312" spans="2:12" ht="18.5">
      <c r="B1312" s="11"/>
      <c r="F1312" s="44"/>
      <c r="G1312" s="28"/>
      <c r="L1312" s="28"/>
    </row>
    <row r="1313" spans="2:12" ht="18.5">
      <c r="B1313" s="11"/>
      <c r="F1313" s="44"/>
      <c r="G1313" s="28"/>
      <c r="L1313" s="28"/>
    </row>
    <row r="1314" spans="2:12" ht="18.5">
      <c r="B1314" s="11"/>
      <c r="F1314" s="44"/>
      <c r="G1314" s="28"/>
      <c r="L1314" s="28"/>
    </row>
    <row r="1315" spans="2:12" ht="18.5">
      <c r="B1315" s="11"/>
      <c r="F1315" s="44"/>
      <c r="G1315" s="28"/>
      <c r="L1315" s="28"/>
    </row>
    <row r="1316" spans="2:12" ht="18.5">
      <c r="B1316" s="11"/>
      <c r="F1316" s="44"/>
      <c r="G1316" s="28"/>
      <c r="L1316" s="28"/>
    </row>
    <row r="1317" spans="2:12">
      <c r="C1317" s="43"/>
      <c r="D1317" s="46"/>
      <c r="E1317" s="46"/>
      <c r="G1317" s="28"/>
      <c r="H1317" s="46"/>
      <c r="L1317" s="28"/>
    </row>
    <row r="1318" spans="2:12">
      <c r="B1318" s="25"/>
      <c r="D1318" s="26"/>
      <c r="E1318" s="27"/>
      <c r="F1318" s="25"/>
      <c r="G1318" s="28"/>
      <c r="H1318" s="26"/>
      <c r="L1318" s="28"/>
    </row>
    <row r="1319" spans="2:12">
      <c r="G1319" s="28"/>
      <c r="L1319" s="28"/>
    </row>
    <row r="1320" spans="2:12">
      <c r="G1320" s="52"/>
      <c r="H1320" s="48"/>
      <c r="L1320" s="28"/>
    </row>
    <row r="1321" spans="2:12">
      <c r="G1321" s="28"/>
      <c r="L1321" s="28"/>
    </row>
    <row r="1322" spans="2:12">
      <c r="G1322" s="28"/>
      <c r="L1322" s="28"/>
    </row>
    <row r="1323" spans="2:12">
      <c r="G1323" s="28"/>
      <c r="L1323" s="28"/>
    </row>
    <row r="1324" spans="2:12" ht="26">
      <c r="B1324" s="67"/>
      <c r="C1324" s="67"/>
      <c r="D1324" s="67"/>
      <c r="E1324" s="67"/>
      <c r="F1324" s="67"/>
      <c r="G1324" s="67"/>
      <c r="H1324" s="67"/>
      <c r="L1324" s="28"/>
    </row>
    <row r="1325" spans="2:12" ht="21">
      <c r="B1325" s="65"/>
      <c r="C1325" s="65"/>
      <c r="D1325" s="65"/>
      <c r="E1325" s="65"/>
      <c r="F1325" s="65"/>
      <c r="G1325" s="65"/>
      <c r="H1325" s="65"/>
      <c r="L1325" s="28"/>
    </row>
    <row r="1326" spans="2:12" ht="18.5">
      <c r="B1326" s="64"/>
      <c r="C1326" s="64"/>
      <c r="D1326" s="64"/>
      <c r="E1326" s="64"/>
      <c r="F1326" s="64"/>
      <c r="G1326" s="64"/>
      <c r="H1326" s="64"/>
      <c r="L1326" s="28"/>
    </row>
    <row r="1327" spans="2:12" ht="18.5">
      <c r="B1327" s="7"/>
      <c r="C1327" s="7"/>
      <c r="D1327" s="7"/>
      <c r="E1327" s="7"/>
      <c r="F1327" s="7"/>
      <c r="G1327" s="50"/>
      <c r="H1327" s="7"/>
      <c r="L1327" s="28"/>
    </row>
    <row r="1328" spans="2:12" ht="18.5">
      <c r="B1328" s="7"/>
      <c r="C1328" s="64"/>
      <c r="D1328" s="64"/>
      <c r="E1328" s="11"/>
      <c r="F1328" s="7"/>
      <c r="G1328" s="64"/>
      <c r="H1328" s="64"/>
      <c r="L1328" s="28"/>
    </row>
    <row r="1329" spans="2:12" ht="16">
      <c r="B1329" s="6"/>
      <c r="C1329" s="6"/>
      <c r="D1329" s="6"/>
      <c r="E1329" s="6"/>
      <c r="F1329" s="6"/>
      <c r="G1329" s="51"/>
      <c r="H1329" s="6"/>
      <c r="L1329" s="28"/>
    </row>
    <row r="1330" spans="2:12" ht="18.5">
      <c r="B1330" s="11"/>
      <c r="D1330" s="26"/>
      <c r="E1330" s="26"/>
      <c r="F1330" s="11"/>
      <c r="G1330" s="28"/>
      <c r="H1330" s="26"/>
      <c r="L1330" s="28"/>
    </row>
    <row r="1331" spans="2:12" ht="18.5">
      <c r="B1331" s="11"/>
      <c r="F1331" s="11"/>
      <c r="G1331" s="28"/>
      <c r="L1331" s="28"/>
    </row>
    <row r="1332" spans="2:12">
      <c r="C1332" s="43"/>
      <c r="F1332" s="44"/>
      <c r="G1332" s="28"/>
      <c r="H1332" s="45"/>
      <c r="L1332" s="28"/>
    </row>
    <row r="1333" spans="2:12">
      <c r="C1333" s="43"/>
      <c r="F1333" s="44"/>
      <c r="G1333" s="28"/>
      <c r="H1333" s="43"/>
      <c r="L1333" s="28"/>
    </row>
    <row r="1334" spans="2:12">
      <c r="C1334" s="43"/>
      <c r="D1334" s="46"/>
      <c r="E1334" s="46"/>
      <c r="G1334" s="28"/>
      <c r="H1334" s="46"/>
      <c r="L1334" s="28"/>
    </row>
    <row r="1335" spans="2:12">
      <c r="B1335" s="47"/>
      <c r="D1335" s="15"/>
      <c r="E1335" s="15"/>
      <c r="G1335" s="28"/>
      <c r="H1335" s="15"/>
      <c r="L1335" s="28"/>
    </row>
    <row r="1336" spans="2:12" ht="18.5">
      <c r="B1336" s="11"/>
      <c r="F1336" s="11"/>
      <c r="G1336" s="28"/>
      <c r="L1336" s="28"/>
    </row>
    <row r="1337" spans="2:12" ht="18.5">
      <c r="B1337" s="11"/>
      <c r="F1337" s="11"/>
      <c r="G1337" s="28"/>
      <c r="L1337" s="28"/>
    </row>
    <row r="1338" spans="2:12" ht="18.5">
      <c r="B1338" s="11"/>
      <c r="F1338" s="44"/>
      <c r="G1338" s="28"/>
      <c r="L1338" s="28"/>
    </row>
    <row r="1339" spans="2:12" ht="18.5">
      <c r="B1339" s="11"/>
      <c r="F1339" s="44"/>
      <c r="G1339" s="28"/>
      <c r="L1339" s="28"/>
    </row>
    <row r="1340" spans="2:12" ht="18.5">
      <c r="B1340" s="11"/>
      <c r="F1340" s="44"/>
      <c r="G1340" s="28"/>
      <c r="L1340" s="28"/>
    </row>
    <row r="1341" spans="2:12">
      <c r="C1341" s="43"/>
      <c r="D1341" s="46"/>
      <c r="E1341" s="46"/>
      <c r="G1341" s="28"/>
      <c r="H1341" s="46"/>
      <c r="L1341" s="28"/>
    </row>
    <row r="1342" spans="2:12">
      <c r="B1342" s="25"/>
      <c r="D1342" s="26"/>
      <c r="E1342" s="27"/>
      <c r="F1342" s="25"/>
      <c r="G1342" s="28"/>
      <c r="H1342" s="26"/>
      <c r="L1342" s="28"/>
    </row>
    <row r="1343" spans="2:12">
      <c r="G1343" s="28"/>
      <c r="L1343" s="28"/>
    </row>
    <row r="1344" spans="2:12">
      <c r="G1344" s="52"/>
      <c r="H1344" s="48"/>
      <c r="L1344" s="28"/>
    </row>
    <row r="1345" spans="2:12">
      <c r="G1345" s="28"/>
      <c r="L1345" s="28"/>
    </row>
    <row r="1346" spans="2:12">
      <c r="G1346" s="28"/>
      <c r="L1346" s="28"/>
    </row>
    <row r="1347" spans="2:12">
      <c r="G1347" s="28"/>
      <c r="L1347" s="28"/>
    </row>
    <row r="1348" spans="2:12" ht="26">
      <c r="B1348" s="67"/>
      <c r="C1348" s="67"/>
      <c r="D1348" s="67"/>
      <c r="E1348" s="67"/>
      <c r="F1348" s="67"/>
      <c r="G1348" s="67"/>
      <c r="H1348" s="67"/>
      <c r="L1348" s="28"/>
    </row>
    <row r="1349" spans="2:12" ht="21">
      <c r="B1349" s="65"/>
      <c r="C1349" s="65"/>
      <c r="D1349" s="65"/>
      <c r="E1349" s="65"/>
      <c r="F1349" s="65"/>
      <c r="G1349" s="65"/>
      <c r="H1349" s="65"/>
      <c r="L1349" s="28"/>
    </row>
    <row r="1350" spans="2:12" ht="18.5">
      <c r="B1350" s="64"/>
      <c r="C1350" s="64"/>
      <c r="D1350" s="64"/>
      <c r="E1350" s="64"/>
      <c r="F1350" s="64"/>
      <c r="G1350" s="64"/>
      <c r="H1350" s="64"/>
      <c r="L1350" s="28"/>
    </row>
    <row r="1351" spans="2:12" ht="18.5">
      <c r="B1351" s="7"/>
      <c r="C1351" s="7"/>
      <c r="D1351" s="7"/>
      <c r="E1351" s="7"/>
      <c r="F1351" s="7"/>
      <c r="G1351" s="50"/>
      <c r="H1351" s="7"/>
      <c r="L1351" s="28"/>
    </row>
    <row r="1352" spans="2:12" ht="18.5">
      <c r="B1352" s="7"/>
      <c r="C1352" s="64"/>
      <c r="D1352" s="64"/>
      <c r="E1352" s="11"/>
      <c r="F1352" s="7"/>
      <c r="G1352" s="64"/>
      <c r="H1352" s="64"/>
      <c r="L1352" s="28"/>
    </row>
    <row r="1353" spans="2:12" ht="16">
      <c r="B1353" s="6"/>
      <c r="C1353" s="6"/>
      <c r="D1353" s="6"/>
      <c r="E1353" s="6"/>
      <c r="F1353" s="6"/>
      <c r="G1353" s="51"/>
      <c r="H1353" s="6"/>
      <c r="L1353" s="28"/>
    </row>
    <row r="1354" spans="2:12" ht="18.5">
      <c r="B1354" s="11"/>
      <c r="D1354" s="26"/>
      <c r="E1354" s="26"/>
      <c r="F1354" s="11"/>
      <c r="G1354" s="28"/>
      <c r="H1354" s="26"/>
      <c r="L1354" s="28"/>
    </row>
    <row r="1355" spans="2:12" ht="18.5">
      <c r="B1355" s="11"/>
      <c r="F1355" s="11"/>
      <c r="G1355" s="28"/>
      <c r="L1355" s="28"/>
    </row>
    <row r="1356" spans="2:12">
      <c r="C1356" s="43"/>
      <c r="F1356" s="44"/>
      <c r="G1356" s="28"/>
      <c r="H1356" s="45"/>
      <c r="L1356" s="28"/>
    </row>
    <row r="1357" spans="2:12">
      <c r="C1357" s="43"/>
      <c r="F1357" s="44"/>
      <c r="G1357" s="28"/>
      <c r="H1357" s="43"/>
      <c r="L1357" s="28"/>
    </row>
    <row r="1358" spans="2:12">
      <c r="C1358" s="43"/>
      <c r="D1358" s="46"/>
      <c r="E1358" s="46"/>
      <c r="G1358" s="28"/>
      <c r="H1358" s="46"/>
      <c r="L1358" s="28"/>
    </row>
    <row r="1359" spans="2:12">
      <c r="B1359" s="47"/>
      <c r="D1359" s="15"/>
      <c r="E1359" s="15"/>
      <c r="G1359" s="28"/>
      <c r="H1359" s="15"/>
      <c r="L1359" s="28"/>
    </row>
    <row r="1360" spans="2:12" ht="18.5">
      <c r="B1360" s="11"/>
      <c r="F1360" s="11"/>
      <c r="G1360" s="28"/>
      <c r="L1360" s="28"/>
    </row>
    <row r="1361" spans="2:12" ht="18.5">
      <c r="B1361" s="11"/>
      <c r="F1361" s="11"/>
      <c r="G1361" s="28"/>
      <c r="L1361" s="28"/>
    </row>
    <row r="1362" spans="2:12" ht="18.5">
      <c r="B1362" s="11"/>
      <c r="F1362" s="44"/>
      <c r="G1362" s="28"/>
      <c r="L1362" s="28"/>
    </row>
    <row r="1363" spans="2:12" ht="18.5">
      <c r="B1363" s="11"/>
      <c r="F1363" s="44"/>
      <c r="G1363" s="28"/>
      <c r="L1363" s="28"/>
    </row>
    <row r="1364" spans="2:12" ht="18.5">
      <c r="B1364" s="11"/>
      <c r="F1364" s="44"/>
      <c r="G1364" s="28"/>
      <c r="L1364" s="28"/>
    </row>
    <row r="1365" spans="2:12">
      <c r="C1365" s="43"/>
      <c r="D1365" s="46"/>
      <c r="E1365" s="46"/>
      <c r="G1365" s="28"/>
      <c r="H1365" s="46"/>
      <c r="L1365" s="28"/>
    </row>
    <row r="1366" spans="2:12">
      <c r="B1366" s="25"/>
      <c r="D1366" s="26"/>
      <c r="E1366" s="27"/>
      <c r="F1366" s="25"/>
      <c r="G1366" s="28"/>
      <c r="H1366" s="26"/>
      <c r="L1366" s="28"/>
    </row>
    <row r="1367" spans="2:12">
      <c r="G1367" s="28"/>
      <c r="L1367" s="28"/>
    </row>
    <row r="1368" spans="2:12">
      <c r="G1368" s="52"/>
      <c r="H1368" s="48"/>
      <c r="L1368" s="28"/>
    </row>
    <row r="1369" spans="2:12">
      <c r="G1369" s="28"/>
      <c r="L1369" s="28"/>
    </row>
    <row r="1370" spans="2:12">
      <c r="G1370" s="28"/>
      <c r="L1370" s="28"/>
    </row>
    <row r="1371" spans="2:12">
      <c r="G1371" s="28"/>
      <c r="L1371" s="28"/>
    </row>
    <row r="1372" spans="2:12" ht="26">
      <c r="B1372" s="67"/>
      <c r="C1372" s="67"/>
      <c r="D1372" s="67"/>
      <c r="E1372" s="67"/>
      <c r="F1372" s="67"/>
      <c r="G1372" s="67"/>
      <c r="H1372" s="67"/>
      <c r="L1372" s="28"/>
    </row>
    <row r="1373" spans="2:12" ht="21">
      <c r="B1373" s="65"/>
      <c r="C1373" s="65"/>
      <c r="D1373" s="65"/>
      <c r="E1373" s="65"/>
      <c r="F1373" s="65"/>
      <c r="G1373" s="65"/>
      <c r="H1373" s="65"/>
      <c r="L1373" s="28"/>
    </row>
    <row r="1374" spans="2:12" ht="18.5">
      <c r="B1374" s="64"/>
      <c r="C1374" s="64"/>
      <c r="D1374" s="64"/>
      <c r="E1374" s="64"/>
      <c r="F1374" s="64"/>
      <c r="G1374" s="64"/>
      <c r="H1374" s="64"/>
      <c r="L1374" s="28"/>
    </row>
    <row r="1375" spans="2:12" ht="18.5">
      <c r="B1375" s="7"/>
      <c r="C1375" s="7"/>
      <c r="D1375" s="7"/>
      <c r="E1375" s="7"/>
      <c r="F1375" s="7"/>
      <c r="G1375" s="50"/>
      <c r="H1375" s="7"/>
      <c r="L1375" s="28"/>
    </row>
    <row r="1376" spans="2:12" ht="18.5">
      <c r="B1376" s="7"/>
      <c r="C1376" s="64"/>
      <c r="D1376" s="64"/>
      <c r="E1376" s="11"/>
      <c r="F1376" s="7"/>
      <c r="G1376" s="64"/>
      <c r="H1376" s="64"/>
      <c r="L1376" s="28"/>
    </row>
    <row r="1377" spans="2:12" ht="16">
      <c r="B1377" s="6"/>
      <c r="C1377" s="6"/>
      <c r="D1377" s="6"/>
      <c r="E1377" s="6"/>
      <c r="F1377" s="6"/>
      <c r="G1377" s="51"/>
      <c r="H1377" s="6"/>
      <c r="L1377" s="28"/>
    </row>
    <row r="1378" spans="2:12" ht="18.5">
      <c r="B1378" s="11"/>
      <c r="D1378" s="26"/>
      <c r="E1378" s="26"/>
      <c r="F1378" s="11"/>
      <c r="G1378" s="28"/>
      <c r="H1378" s="26"/>
      <c r="L1378" s="28"/>
    </row>
    <row r="1379" spans="2:12" ht="18.5">
      <c r="B1379" s="11"/>
      <c r="F1379" s="11"/>
      <c r="G1379" s="28"/>
      <c r="L1379" s="28"/>
    </row>
    <row r="1380" spans="2:12">
      <c r="C1380" s="43"/>
      <c r="F1380" s="44"/>
      <c r="G1380" s="28"/>
      <c r="H1380" s="45"/>
      <c r="L1380" s="28"/>
    </row>
    <row r="1381" spans="2:12">
      <c r="C1381" s="43"/>
      <c r="F1381" s="44"/>
      <c r="G1381" s="28"/>
      <c r="H1381" s="43"/>
      <c r="L1381" s="28"/>
    </row>
    <row r="1382" spans="2:12">
      <c r="C1382" s="43"/>
      <c r="D1382" s="46"/>
      <c r="E1382" s="46"/>
      <c r="G1382" s="28"/>
      <c r="H1382" s="46"/>
      <c r="L1382" s="28"/>
    </row>
    <row r="1383" spans="2:12">
      <c r="B1383" s="47"/>
      <c r="D1383" s="15"/>
      <c r="E1383" s="15"/>
      <c r="G1383" s="28"/>
      <c r="H1383" s="15"/>
      <c r="L1383" s="28"/>
    </row>
    <row r="1384" spans="2:12" ht="18.5">
      <c r="B1384" s="11"/>
      <c r="F1384" s="11"/>
      <c r="G1384" s="28"/>
      <c r="L1384" s="28"/>
    </row>
    <row r="1385" spans="2:12" ht="18.5">
      <c r="B1385" s="11"/>
      <c r="F1385" s="11"/>
      <c r="G1385" s="28"/>
      <c r="L1385" s="28"/>
    </row>
    <row r="1386" spans="2:12" ht="18.5">
      <c r="B1386" s="11"/>
      <c r="F1386" s="44"/>
      <c r="G1386" s="28"/>
      <c r="L1386" s="28"/>
    </row>
    <row r="1387" spans="2:12" ht="18.5">
      <c r="B1387" s="11"/>
      <c r="F1387" s="44"/>
      <c r="G1387" s="28"/>
      <c r="L1387" s="28"/>
    </row>
    <row r="1388" spans="2:12" ht="18.5">
      <c r="B1388" s="11"/>
      <c r="F1388" s="44"/>
      <c r="G1388" s="28"/>
      <c r="L1388" s="28"/>
    </row>
    <row r="1389" spans="2:12">
      <c r="C1389" s="43"/>
      <c r="D1389" s="46"/>
      <c r="E1389" s="46"/>
      <c r="G1389" s="28"/>
      <c r="H1389" s="46"/>
      <c r="L1389" s="28"/>
    </row>
    <row r="1390" spans="2:12">
      <c r="B1390" s="25"/>
      <c r="D1390" s="26"/>
      <c r="E1390" s="27"/>
      <c r="F1390" s="25"/>
      <c r="G1390" s="28"/>
      <c r="H1390" s="26"/>
      <c r="L1390" s="28"/>
    </row>
    <row r="1391" spans="2:12">
      <c r="G1391" s="28"/>
      <c r="L1391" s="28"/>
    </row>
    <row r="1392" spans="2:12">
      <c r="G1392" s="52"/>
      <c r="H1392" s="48"/>
      <c r="L1392" s="28"/>
    </row>
    <row r="1393" spans="2:12">
      <c r="G1393" s="28"/>
      <c r="L1393" s="28"/>
    </row>
    <row r="1394" spans="2:12">
      <c r="G1394" s="28"/>
      <c r="L1394" s="28"/>
    </row>
    <row r="1395" spans="2:12">
      <c r="G1395" s="28"/>
      <c r="L1395" s="28"/>
    </row>
    <row r="1396" spans="2:12" ht="26">
      <c r="B1396" s="67"/>
      <c r="C1396" s="67"/>
      <c r="D1396" s="67"/>
      <c r="E1396" s="67"/>
      <c r="F1396" s="67"/>
      <c r="G1396" s="67"/>
      <c r="H1396" s="67"/>
      <c r="L1396" s="28"/>
    </row>
    <row r="1397" spans="2:12" ht="21">
      <c r="B1397" s="65"/>
      <c r="C1397" s="65"/>
      <c r="D1397" s="65"/>
      <c r="E1397" s="65"/>
      <c r="F1397" s="65"/>
      <c r="G1397" s="65"/>
      <c r="H1397" s="65"/>
      <c r="L1397" s="28"/>
    </row>
    <row r="1398" spans="2:12" ht="18.5">
      <c r="B1398" s="64"/>
      <c r="C1398" s="64"/>
      <c r="D1398" s="64"/>
      <c r="E1398" s="64"/>
      <c r="F1398" s="64"/>
      <c r="G1398" s="64"/>
      <c r="H1398" s="64"/>
      <c r="L1398" s="28"/>
    </row>
    <row r="1399" spans="2:12" ht="18.5">
      <c r="B1399" s="7"/>
      <c r="C1399" s="7"/>
      <c r="D1399" s="7"/>
      <c r="E1399" s="7"/>
      <c r="F1399" s="7"/>
      <c r="G1399" s="50"/>
      <c r="H1399" s="7"/>
      <c r="L1399" s="28"/>
    </row>
    <row r="1400" spans="2:12" ht="18.5">
      <c r="B1400" s="7"/>
      <c r="C1400" s="64"/>
      <c r="D1400" s="64"/>
      <c r="E1400" s="11"/>
      <c r="F1400" s="7"/>
      <c r="G1400" s="64"/>
      <c r="H1400" s="64"/>
      <c r="L1400" s="28"/>
    </row>
    <row r="1401" spans="2:12" ht="16">
      <c r="B1401" s="6"/>
      <c r="C1401" s="6"/>
      <c r="D1401" s="6"/>
      <c r="E1401" s="6"/>
      <c r="F1401" s="6"/>
      <c r="G1401" s="51"/>
      <c r="H1401" s="6"/>
      <c r="L1401" s="28"/>
    </row>
    <row r="1402" spans="2:12" ht="18.5">
      <c r="B1402" s="11"/>
      <c r="D1402" s="26"/>
      <c r="E1402" s="26"/>
      <c r="F1402" s="11"/>
      <c r="G1402" s="28"/>
      <c r="H1402" s="26"/>
      <c r="L1402" s="28"/>
    </row>
    <row r="1403" spans="2:12" ht="18.5">
      <c r="B1403" s="11"/>
      <c r="F1403" s="11"/>
      <c r="G1403" s="28"/>
      <c r="L1403" s="28"/>
    </row>
    <row r="1404" spans="2:12">
      <c r="C1404" s="43"/>
      <c r="F1404" s="44"/>
      <c r="G1404" s="28"/>
      <c r="H1404" s="45"/>
      <c r="L1404" s="28"/>
    </row>
    <row r="1405" spans="2:12">
      <c r="C1405" s="43"/>
      <c r="F1405" s="44"/>
      <c r="G1405" s="28"/>
      <c r="H1405" s="43"/>
      <c r="L1405" s="28"/>
    </row>
    <row r="1406" spans="2:12">
      <c r="C1406" s="43"/>
      <c r="D1406" s="46"/>
      <c r="E1406" s="46"/>
      <c r="G1406" s="28"/>
      <c r="H1406" s="46"/>
      <c r="L1406" s="28"/>
    </row>
    <row r="1407" spans="2:12">
      <c r="B1407" s="47"/>
      <c r="D1407" s="15"/>
      <c r="E1407" s="15"/>
      <c r="G1407" s="28"/>
      <c r="H1407" s="15"/>
      <c r="L1407" s="28"/>
    </row>
    <row r="1408" spans="2:12" ht="18.5">
      <c r="B1408" s="11"/>
      <c r="F1408" s="11"/>
      <c r="G1408" s="28"/>
      <c r="L1408" s="28"/>
    </row>
    <row r="1409" spans="2:12" ht="18.5">
      <c r="B1409" s="11"/>
      <c r="F1409" s="11"/>
      <c r="G1409" s="28"/>
      <c r="L1409" s="28"/>
    </row>
    <row r="1410" spans="2:12" ht="18.5">
      <c r="B1410" s="11"/>
      <c r="F1410" s="44"/>
      <c r="G1410" s="28"/>
      <c r="L1410" s="28"/>
    </row>
    <row r="1411" spans="2:12" ht="18.5">
      <c r="B1411" s="11"/>
      <c r="F1411" s="44"/>
      <c r="G1411" s="28"/>
      <c r="L1411" s="28"/>
    </row>
    <row r="1412" spans="2:12" ht="18.5">
      <c r="B1412" s="11"/>
      <c r="F1412" s="44"/>
      <c r="G1412" s="28"/>
      <c r="L1412" s="28"/>
    </row>
    <row r="1413" spans="2:12" ht="18.5">
      <c r="B1413" s="11"/>
      <c r="F1413" s="44"/>
      <c r="G1413" s="28"/>
      <c r="L1413" s="28"/>
    </row>
    <row r="1414" spans="2:12">
      <c r="C1414" s="43"/>
      <c r="D1414" s="46"/>
      <c r="E1414" s="46"/>
      <c r="G1414" s="28"/>
      <c r="H1414" s="46"/>
      <c r="L1414" s="28"/>
    </row>
    <row r="1415" spans="2:12">
      <c r="B1415" s="25"/>
      <c r="D1415" s="26"/>
      <c r="E1415" s="27"/>
      <c r="F1415" s="25"/>
      <c r="G1415" s="28"/>
      <c r="H1415" s="26"/>
      <c r="L1415" s="28"/>
    </row>
    <row r="1416" spans="2:12">
      <c r="G1416" s="28"/>
      <c r="L1416" s="28"/>
    </row>
    <row r="1417" spans="2:12">
      <c r="G1417" s="52"/>
      <c r="H1417" s="48"/>
      <c r="L1417" s="28"/>
    </row>
    <row r="1418" spans="2:12">
      <c r="G1418" s="28"/>
      <c r="L1418" s="28"/>
    </row>
    <row r="1419" spans="2:12">
      <c r="G1419" s="28"/>
      <c r="L1419" s="28"/>
    </row>
    <row r="1420" spans="2:12">
      <c r="G1420" s="28"/>
      <c r="L1420" s="28"/>
    </row>
    <row r="1421" spans="2:12" ht="26">
      <c r="B1421" s="67"/>
      <c r="C1421" s="67"/>
      <c r="D1421" s="67"/>
      <c r="E1421" s="67"/>
      <c r="F1421" s="67"/>
      <c r="G1421" s="67"/>
      <c r="H1421" s="67"/>
      <c r="L1421" s="28"/>
    </row>
    <row r="1422" spans="2:12" ht="21">
      <c r="B1422" s="65"/>
      <c r="C1422" s="65"/>
      <c r="D1422" s="65"/>
      <c r="E1422" s="65"/>
      <c r="F1422" s="65"/>
      <c r="G1422" s="65"/>
      <c r="H1422" s="65"/>
      <c r="L1422" s="28"/>
    </row>
    <row r="1423" spans="2:12" ht="18.5">
      <c r="B1423" s="64"/>
      <c r="C1423" s="64"/>
      <c r="D1423" s="64"/>
      <c r="E1423" s="64"/>
      <c r="F1423" s="64"/>
      <c r="G1423" s="64"/>
      <c r="H1423" s="64"/>
      <c r="L1423" s="28"/>
    </row>
    <row r="1424" spans="2:12" ht="18.5">
      <c r="B1424" s="7"/>
      <c r="C1424" s="7"/>
      <c r="D1424" s="7"/>
      <c r="E1424" s="7"/>
      <c r="F1424" s="7"/>
      <c r="G1424" s="50"/>
      <c r="H1424" s="7"/>
      <c r="L1424" s="28"/>
    </row>
    <row r="1425" spans="2:12" ht="18.5">
      <c r="B1425" s="7"/>
      <c r="C1425" s="64"/>
      <c r="D1425" s="64"/>
      <c r="E1425" s="11"/>
      <c r="F1425" s="7"/>
      <c r="G1425" s="64"/>
      <c r="H1425" s="64"/>
      <c r="L1425" s="28"/>
    </row>
    <row r="1426" spans="2:12" ht="16">
      <c r="B1426" s="6"/>
      <c r="C1426" s="6"/>
      <c r="D1426" s="6"/>
      <c r="E1426" s="6"/>
      <c r="F1426" s="6"/>
      <c r="G1426" s="51"/>
      <c r="H1426" s="6"/>
      <c r="L1426" s="28"/>
    </row>
    <row r="1427" spans="2:12" ht="18.5">
      <c r="B1427" s="11"/>
      <c r="D1427" s="26"/>
      <c r="E1427" s="26"/>
      <c r="F1427" s="11"/>
      <c r="G1427" s="28"/>
      <c r="H1427" s="26"/>
      <c r="L1427" s="28"/>
    </row>
    <row r="1428" spans="2:12" ht="18.5">
      <c r="B1428" s="11"/>
      <c r="F1428" s="11"/>
      <c r="G1428" s="28"/>
      <c r="L1428" s="28"/>
    </row>
    <row r="1429" spans="2:12">
      <c r="C1429" s="43"/>
      <c r="F1429" s="44"/>
      <c r="G1429" s="28"/>
      <c r="H1429" s="45"/>
      <c r="L1429" s="28"/>
    </row>
    <row r="1430" spans="2:12">
      <c r="C1430" s="43"/>
      <c r="F1430" s="44"/>
      <c r="G1430" s="28"/>
      <c r="H1430" s="43"/>
      <c r="L1430" s="28"/>
    </row>
    <row r="1431" spans="2:12">
      <c r="C1431" s="43"/>
      <c r="D1431" s="46"/>
      <c r="E1431" s="46"/>
      <c r="G1431" s="28"/>
      <c r="H1431" s="46"/>
      <c r="L1431" s="28"/>
    </row>
    <row r="1432" spans="2:12">
      <c r="B1432" s="47"/>
      <c r="D1432" s="15"/>
      <c r="E1432" s="15"/>
      <c r="G1432" s="28"/>
      <c r="H1432" s="15"/>
      <c r="L1432" s="28"/>
    </row>
    <row r="1433" spans="2:12" ht="18.5">
      <c r="B1433" s="11"/>
      <c r="F1433" s="11"/>
      <c r="G1433" s="28"/>
      <c r="L1433" s="28"/>
    </row>
    <row r="1434" spans="2:12" ht="18.5">
      <c r="B1434" s="11"/>
      <c r="F1434" s="11"/>
      <c r="G1434" s="28"/>
      <c r="L1434" s="28"/>
    </row>
    <row r="1435" spans="2:12" ht="18.5">
      <c r="B1435" s="11"/>
      <c r="F1435" s="44"/>
      <c r="G1435" s="28"/>
      <c r="L1435" s="28"/>
    </row>
    <row r="1436" spans="2:12" ht="18.5">
      <c r="B1436" s="11"/>
      <c r="F1436" s="44"/>
      <c r="G1436" s="28"/>
      <c r="L1436" s="28"/>
    </row>
    <row r="1437" spans="2:12" ht="18.5">
      <c r="B1437" s="11"/>
      <c r="F1437" s="44"/>
      <c r="G1437" s="28"/>
      <c r="L1437" s="28"/>
    </row>
    <row r="1438" spans="2:12" ht="18.5">
      <c r="B1438" s="11"/>
      <c r="F1438" s="44"/>
      <c r="G1438" s="28"/>
      <c r="L1438" s="28"/>
    </row>
    <row r="1439" spans="2:12">
      <c r="C1439" s="43"/>
      <c r="D1439" s="46"/>
      <c r="E1439" s="46"/>
      <c r="G1439" s="28"/>
      <c r="H1439" s="46"/>
      <c r="L1439" s="28"/>
    </row>
    <row r="1440" spans="2:12">
      <c r="B1440" s="25"/>
      <c r="D1440" s="26"/>
      <c r="E1440" s="27"/>
      <c r="F1440" s="25"/>
      <c r="G1440" s="28"/>
      <c r="H1440" s="26"/>
      <c r="L1440" s="28"/>
    </row>
    <row r="1441" spans="2:12">
      <c r="G1441" s="28"/>
      <c r="L1441" s="28"/>
    </row>
    <row r="1442" spans="2:12">
      <c r="G1442" s="52"/>
      <c r="H1442" s="48"/>
      <c r="L1442" s="28"/>
    </row>
    <row r="1443" spans="2:12">
      <c r="G1443" s="28"/>
      <c r="L1443" s="28"/>
    </row>
    <row r="1444" spans="2:12">
      <c r="G1444" s="28"/>
      <c r="L1444" s="28"/>
    </row>
    <row r="1445" spans="2:12">
      <c r="G1445" s="28"/>
      <c r="L1445" s="28"/>
    </row>
    <row r="1446" spans="2:12" ht="26">
      <c r="B1446" s="67"/>
      <c r="C1446" s="67"/>
      <c r="D1446" s="67"/>
      <c r="E1446" s="67"/>
      <c r="F1446" s="67"/>
      <c r="G1446" s="67"/>
      <c r="H1446" s="67"/>
      <c r="L1446" s="28"/>
    </row>
    <row r="1447" spans="2:12" ht="21">
      <c r="B1447" s="65"/>
      <c r="C1447" s="65"/>
      <c r="D1447" s="65"/>
      <c r="E1447" s="65"/>
      <c r="F1447" s="65"/>
      <c r="G1447" s="65"/>
      <c r="H1447" s="65"/>
      <c r="L1447" s="28"/>
    </row>
    <row r="1448" spans="2:12" ht="18.5">
      <c r="B1448" s="64"/>
      <c r="C1448" s="64"/>
      <c r="D1448" s="64"/>
      <c r="E1448" s="64"/>
      <c r="F1448" s="64"/>
      <c r="G1448" s="64"/>
      <c r="H1448" s="64"/>
      <c r="L1448" s="28"/>
    </row>
    <row r="1449" spans="2:12" ht="18.5">
      <c r="B1449" s="7"/>
      <c r="C1449" s="7"/>
      <c r="D1449" s="7"/>
      <c r="E1449" s="7"/>
      <c r="F1449" s="7"/>
      <c r="G1449" s="50"/>
      <c r="H1449" s="7"/>
      <c r="L1449" s="28"/>
    </row>
    <row r="1450" spans="2:12" ht="18.5">
      <c r="B1450" s="7"/>
      <c r="C1450" s="64"/>
      <c r="D1450" s="64"/>
      <c r="E1450" s="11"/>
      <c r="F1450" s="7"/>
      <c r="G1450" s="64"/>
      <c r="H1450" s="64"/>
      <c r="L1450" s="28"/>
    </row>
    <row r="1451" spans="2:12" ht="16">
      <c r="B1451" s="6"/>
      <c r="C1451" s="6"/>
      <c r="D1451" s="6"/>
      <c r="E1451" s="6"/>
      <c r="F1451" s="6"/>
      <c r="G1451" s="51"/>
      <c r="H1451" s="6"/>
      <c r="L1451" s="28"/>
    </row>
    <row r="1452" spans="2:12" ht="18.5">
      <c r="B1452" s="11"/>
      <c r="D1452" s="26"/>
      <c r="E1452" s="26"/>
      <c r="F1452" s="11"/>
      <c r="G1452" s="28"/>
      <c r="H1452" s="26"/>
      <c r="L1452" s="28"/>
    </row>
    <row r="1453" spans="2:12" ht="18.5">
      <c r="B1453" s="11"/>
      <c r="F1453" s="11"/>
      <c r="G1453" s="28"/>
      <c r="L1453" s="28"/>
    </row>
    <row r="1454" spans="2:12">
      <c r="C1454" s="43"/>
      <c r="F1454" s="44"/>
      <c r="G1454" s="28"/>
      <c r="H1454" s="45"/>
      <c r="L1454" s="28"/>
    </row>
    <row r="1455" spans="2:12">
      <c r="C1455" s="43"/>
      <c r="F1455" s="44"/>
      <c r="G1455" s="28"/>
      <c r="H1455" s="43"/>
      <c r="L1455" s="28"/>
    </row>
    <row r="1456" spans="2:12">
      <c r="C1456" s="43"/>
      <c r="D1456" s="46"/>
      <c r="E1456" s="46"/>
      <c r="G1456" s="28"/>
      <c r="H1456" s="46"/>
      <c r="L1456" s="28"/>
    </row>
    <row r="1457" spans="2:12">
      <c r="B1457" s="47"/>
      <c r="D1457" s="15"/>
      <c r="E1457" s="15"/>
      <c r="G1457" s="28"/>
      <c r="H1457" s="15"/>
      <c r="L1457" s="28"/>
    </row>
    <row r="1458" spans="2:12" ht="18.5">
      <c r="B1458" s="11"/>
      <c r="F1458" s="11"/>
      <c r="G1458" s="28"/>
      <c r="L1458" s="28"/>
    </row>
    <row r="1459" spans="2:12" ht="18.5">
      <c r="B1459" s="11"/>
      <c r="F1459" s="11"/>
      <c r="G1459" s="28"/>
      <c r="L1459" s="28"/>
    </row>
    <row r="1460" spans="2:12" ht="18.5">
      <c r="B1460" s="11"/>
      <c r="F1460" s="44"/>
      <c r="G1460" s="28"/>
      <c r="L1460" s="28"/>
    </row>
    <row r="1461" spans="2:12" ht="18.5">
      <c r="B1461" s="11"/>
      <c r="F1461" s="44"/>
      <c r="G1461" s="28"/>
      <c r="L1461" s="28"/>
    </row>
    <row r="1462" spans="2:12" ht="18.5">
      <c r="B1462" s="11"/>
      <c r="F1462" s="44"/>
      <c r="G1462" s="28"/>
      <c r="L1462" s="28"/>
    </row>
    <row r="1463" spans="2:12" ht="18.5">
      <c r="B1463" s="11"/>
      <c r="F1463" s="44"/>
      <c r="G1463" s="28"/>
      <c r="L1463" s="28"/>
    </row>
    <row r="1464" spans="2:12">
      <c r="C1464" s="43"/>
      <c r="D1464" s="46"/>
      <c r="E1464" s="46"/>
      <c r="G1464" s="28"/>
      <c r="H1464" s="46"/>
      <c r="L1464" s="28"/>
    </row>
    <row r="1465" spans="2:12">
      <c r="B1465" s="25"/>
      <c r="D1465" s="26"/>
      <c r="E1465" s="27"/>
      <c r="F1465" s="25"/>
      <c r="G1465" s="28"/>
      <c r="H1465" s="26"/>
      <c r="L1465" s="28"/>
    </row>
    <row r="1466" spans="2:12">
      <c r="G1466" s="28"/>
      <c r="L1466" s="28"/>
    </row>
    <row r="1467" spans="2:12">
      <c r="G1467" s="52"/>
      <c r="H1467" s="48"/>
      <c r="L1467" s="28"/>
    </row>
    <row r="1468" spans="2:12">
      <c r="G1468" s="28"/>
      <c r="L1468" s="28"/>
    </row>
    <row r="1469" spans="2:12">
      <c r="G1469" s="28"/>
      <c r="L1469" s="28"/>
    </row>
    <row r="1470" spans="2:12">
      <c r="G1470" s="28"/>
      <c r="L1470" s="28"/>
    </row>
    <row r="1471" spans="2:12" ht="26">
      <c r="B1471" s="67"/>
      <c r="C1471" s="67"/>
      <c r="D1471" s="67"/>
      <c r="E1471" s="67"/>
      <c r="F1471" s="67"/>
      <c r="G1471" s="67"/>
      <c r="H1471" s="67"/>
      <c r="L1471" s="28"/>
    </row>
    <row r="1472" spans="2:12" ht="21">
      <c r="B1472" s="65"/>
      <c r="C1472" s="65"/>
      <c r="D1472" s="65"/>
      <c r="E1472" s="65"/>
      <c r="F1472" s="65"/>
      <c r="G1472" s="65"/>
      <c r="H1472" s="65"/>
      <c r="L1472" s="28"/>
    </row>
    <row r="1473" spans="2:12" ht="18.5">
      <c r="B1473" s="64"/>
      <c r="C1473" s="64"/>
      <c r="D1473" s="64"/>
      <c r="E1473" s="64"/>
      <c r="F1473" s="64"/>
      <c r="G1473" s="64"/>
      <c r="H1473" s="64"/>
      <c r="L1473" s="28"/>
    </row>
    <row r="1474" spans="2:12" ht="18.5">
      <c r="B1474" s="7"/>
      <c r="C1474" s="7"/>
      <c r="D1474" s="7"/>
      <c r="E1474" s="7"/>
      <c r="F1474" s="7"/>
      <c r="G1474" s="50"/>
      <c r="H1474" s="7"/>
      <c r="L1474" s="28"/>
    </row>
    <row r="1475" spans="2:12" ht="18.5">
      <c r="B1475" s="7"/>
      <c r="C1475" s="64"/>
      <c r="D1475" s="64"/>
      <c r="E1475" s="11"/>
      <c r="F1475" s="7"/>
      <c r="G1475" s="64"/>
      <c r="H1475" s="64"/>
      <c r="L1475" s="28"/>
    </row>
    <row r="1476" spans="2:12" ht="16">
      <c r="B1476" s="6"/>
      <c r="C1476" s="6"/>
      <c r="D1476" s="6"/>
      <c r="E1476" s="6"/>
      <c r="F1476" s="6"/>
      <c r="G1476" s="51"/>
      <c r="H1476" s="6"/>
      <c r="L1476" s="28"/>
    </row>
    <row r="1477" spans="2:12" ht="18.5">
      <c r="B1477" s="11"/>
      <c r="D1477" s="26"/>
      <c r="E1477" s="26"/>
      <c r="F1477" s="11"/>
      <c r="G1477" s="28"/>
      <c r="H1477" s="26"/>
      <c r="L1477" s="28"/>
    </row>
    <row r="1478" spans="2:12" ht="18.5">
      <c r="B1478" s="11"/>
      <c r="F1478" s="11"/>
      <c r="G1478" s="28"/>
      <c r="L1478" s="28"/>
    </row>
    <row r="1479" spans="2:12">
      <c r="C1479" s="43"/>
      <c r="F1479" s="44"/>
      <c r="G1479" s="28"/>
      <c r="H1479" s="45"/>
      <c r="L1479" s="28"/>
    </row>
    <row r="1480" spans="2:12">
      <c r="C1480" s="43"/>
      <c r="F1480" s="44"/>
      <c r="G1480" s="28"/>
      <c r="H1480" s="43"/>
      <c r="L1480" s="28"/>
    </row>
    <row r="1481" spans="2:12">
      <c r="C1481" s="43"/>
      <c r="D1481" s="46"/>
      <c r="E1481" s="46"/>
      <c r="G1481" s="28"/>
      <c r="H1481" s="46"/>
      <c r="L1481" s="28"/>
    </row>
    <row r="1482" spans="2:12">
      <c r="B1482" s="47"/>
      <c r="D1482" s="15"/>
      <c r="E1482" s="15"/>
      <c r="G1482" s="28"/>
      <c r="H1482" s="15"/>
      <c r="L1482" s="28"/>
    </row>
    <row r="1483" spans="2:12" ht="18.5">
      <c r="B1483" s="11"/>
      <c r="F1483" s="11"/>
      <c r="G1483" s="28"/>
      <c r="L1483" s="28"/>
    </row>
    <row r="1484" spans="2:12" ht="18.5">
      <c r="B1484" s="11"/>
      <c r="F1484" s="11"/>
      <c r="G1484" s="28"/>
      <c r="L1484" s="28"/>
    </row>
    <row r="1485" spans="2:12" ht="18.5">
      <c r="B1485" s="11"/>
      <c r="F1485" s="44"/>
      <c r="G1485" s="28"/>
      <c r="L1485" s="28"/>
    </row>
    <row r="1486" spans="2:12" ht="18.5">
      <c r="B1486" s="11"/>
      <c r="F1486" s="44"/>
      <c r="G1486" s="28"/>
      <c r="L1486" s="28"/>
    </row>
    <row r="1487" spans="2:12" ht="18.5">
      <c r="B1487" s="11"/>
      <c r="F1487" s="44"/>
      <c r="G1487" s="28"/>
      <c r="L1487" s="28"/>
    </row>
    <row r="1488" spans="2:12" ht="18.5">
      <c r="B1488" s="11"/>
      <c r="F1488" s="44"/>
      <c r="G1488" s="28"/>
      <c r="L1488" s="28"/>
    </row>
    <row r="1489" spans="2:12">
      <c r="C1489" s="43"/>
      <c r="D1489" s="46"/>
      <c r="E1489" s="46"/>
      <c r="G1489" s="28"/>
      <c r="H1489" s="46"/>
      <c r="L1489" s="28"/>
    </row>
    <row r="1490" spans="2:12">
      <c r="B1490" s="25"/>
      <c r="D1490" s="26"/>
      <c r="E1490" s="27"/>
      <c r="F1490" s="25"/>
      <c r="G1490" s="28"/>
      <c r="H1490" s="26"/>
      <c r="L1490" s="28"/>
    </row>
    <row r="1491" spans="2:12">
      <c r="G1491" s="28"/>
      <c r="L1491" s="28"/>
    </row>
    <row r="1492" spans="2:12">
      <c r="G1492" s="52"/>
      <c r="H1492" s="48"/>
      <c r="L1492" s="28"/>
    </row>
    <row r="1493" spans="2:12">
      <c r="G1493" s="28"/>
      <c r="L1493" s="28"/>
    </row>
    <row r="1494" spans="2:12">
      <c r="G1494" s="28"/>
      <c r="L1494" s="28"/>
    </row>
    <row r="1495" spans="2:12">
      <c r="G1495" s="28"/>
      <c r="L1495" s="28"/>
    </row>
    <row r="1496" spans="2:12" ht="26">
      <c r="B1496" s="67"/>
      <c r="C1496" s="67"/>
      <c r="D1496" s="67"/>
      <c r="E1496" s="67"/>
      <c r="F1496" s="67"/>
      <c r="G1496" s="67"/>
      <c r="H1496" s="67"/>
      <c r="L1496" s="28"/>
    </row>
    <row r="1497" spans="2:12" ht="21">
      <c r="B1497" s="65"/>
      <c r="C1497" s="65"/>
      <c r="D1497" s="65"/>
      <c r="E1497" s="65"/>
      <c r="F1497" s="65"/>
      <c r="G1497" s="65"/>
      <c r="H1497" s="65"/>
      <c r="L1497" s="28"/>
    </row>
    <row r="1498" spans="2:12" ht="18.5">
      <c r="B1498" s="64"/>
      <c r="C1498" s="64"/>
      <c r="D1498" s="64"/>
      <c r="E1498" s="64"/>
      <c r="F1498" s="64"/>
      <c r="G1498" s="64"/>
      <c r="H1498" s="64"/>
      <c r="L1498" s="28"/>
    </row>
    <row r="1499" spans="2:12" ht="18.5">
      <c r="B1499" s="7"/>
      <c r="C1499" s="7"/>
      <c r="D1499" s="7"/>
      <c r="E1499" s="7"/>
      <c r="F1499" s="7"/>
      <c r="G1499" s="50"/>
      <c r="H1499" s="7"/>
      <c r="L1499" s="28"/>
    </row>
    <row r="1500" spans="2:12" ht="18.5">
      <c r="B1500" s="7"/>
      <c r="C1500" s="64"/>
      <c r="D1500" s="64"/>
      <c r="E1500" s="11"/>
      <c r="F1500" s="7"/>
      <c r="G1500" s="64"/>
      <c r="H1500" s="64"/>
      <c r="L1500" s="28"/>
    </row>
    <row r="1501" spans="2:12" ht="16">
      <c r="B1501" s="6"/>
      <c r="C1501" s="6"/>
      <c r="D1501" s="6"/>
      <c r="E1501" s="6"/>
      <c r="F1501" s="6"/>
      <c r="G1501" s="51"/>
      <c r="H1501" s="6"/>
      <c r="L1501" s="28"/>
    </row>
    <row r="1502" spans="2:12" ht="18.5">
      <c r="B1502" s="11"/>
      <c r="D1502" s="26"/>
      <c r="E1502" s="26"/>
      <c r="F1502" s="11"/>
      <c r="G1502" s="28"/>
      <c r="H1502" s="26"/>
      <c r="L1502" s="28"/>
    </row>
    <row r="1503" spans="2:12" ht="18.5">
      <c r="B1503" s="11"/>
      <c r="F1503" s="11"/>
      <c r="G1503" s="28"/>
      <c r="L1503" s="28"/>
    </row>
    <row r="1504" spans="2:12">
      <c r="C1504" s="43"/>
      <c r="F1504" s="44"/>
      <c r="G1504" s="28"/>
      <c r="H1504" s="45"/>
      <c r="L1504" s="28"/>
    </row>
    <row r="1505" spans="2:12">
      <c r="C1505" s="43"/>
      <c r="F1505" s="44"/>
      <c r="G1505" s="28"/>
      <c r="H1505" s="43"/>
      <c r="L1505" s="28"/>
    </row>
    <row r="1506" spans="2:12">
      <c r="C1506" s="43"/>
      <c r="D1506" s="46"/>
      <c r="E1506" s="46"/>
      <c r="G1506" s="28"/>
      <c r="H1506" s="46"/>
      <c r="L1506" s="28"/>
    </row>
    <row r="1507" spans="2:12">
      <c r="B1507" s="47"/>
      <c r="D1507" s="15"/>
      <c r="E1507" s="15"/>
      <c r="G1507" s="28"/>
      <c r="H1507" s="15"/>
      <c r="L1507" s="28"/>
    </row>
    <row r="1508" spans="2:12" ht="18.5">
      <c r="B1508" s="11"/>
      <c r="F1508" s="11"/>
      <c r="G1508" s="28"/>
      <c r="L1508" s="28"/>
    </row>
    <row r="1509" spans="2:12" ht="18.5">
      <c r="B1509" s="11"/>
      <c r="F1509" s="11"/>
      <c r="G1509" s="28"/>
      <c r="L1509" s="28"/>
    </row>
    <row r="1510" spans="2:12" ht="18.5">
      <c r="B1510" s="11"/>
      <c r="F1510" s="44"/>
      <c r="G1510" s="28"/>
      <c r="L1510" s="28"/>
    </row>
    <row r="1511" spans="2:12" ht="18.5">
      <c r="B1511" s="11"/>
      <c r="F1511" s="44"/>
      <c r="G1511" s="28"/>
      <c r="L1511" s="28"/>
    </row>
    <row r="1512" spans="2:12" ht="18.5">
      <c r="B1512" s="11"/>
      <c r="F1512" s="44"/>
      <c r="G1512" s="28"/>
      <c r="L1512" s="28"/>
    </row>
    <row r="1513" spans="2:12" ht="18.5">
      <c r="B1513" s="11"/>
      <c r="F1513" s="44"/>
      <c r="G1513" s="28"/>
      <c r="L1513" s="28"/>
    </row>
    <row r="1514" spans="2:12">
      <c r="C1514" s="43"/>
      <c r="D1514" s="46"/>
      <c r="E1514" s="46"/>
      <c r="G1514" s="28"/>
      <c r="H1514" s="46"/>
      <c r="L1514" s="28"/>
    </row>
    <row r="1515" spans="2:12">
      <c r="B1515" s="25"/>
      <c r="D1515" s="26"/>
      <c r="E1515" s="27"/>
      <c r="F1515" s="25"/>
      <c r="G1515" s="28"/>
      <c r="H1515" s="26"/>
      <c r="L1515" s="28"/>
    </row>
    <row r="1516" spans="2:12">
      <c r="G1516" s="28"/>
      <c r="L1516" s="28"/>
    </row>
    <row r="1517" spans="2:12">
      <c r="G1517" s="52"/>
      <c r="H1517" s="48"/>
      <c r="L1517" s="28"/>
    </row>
    <row r="1518" spans="2:12">
      <c r="G1518" s="28"/>
      <c r="L1518" s="28"/>
    </row>
    <row r="1519" spans="2:12">
      <c r="G1519" s="28"/>
      <c r="L1519" s="28"/>
    </row>
    <row r="1520" spans="2:12">
      <c r="G1520" s="28"/>
      <c r="L1520" s="28"/>
    </row>
    <row r="1521" spans="2:12" ht="26">
      <c r="B1521" s="67"/>
      <c r="C1521" s="67"/>
      <c r="D1521" s="67"/>
      <c r="E1521" s="67"/>
      <c r="F1521" s="67"/>
      <c r="G1521" s="67"/>
      <c r="H1521" s="67"/>
      <c r="L1521" s="28"/>
    </row>
    <row r="1522" spans="2:12" ht="21">
      <c r="B1522" s="65"/>
      <c r="C1522" s="65"/>
      <c r="D1522" s="65"/>
      <c r="E1522" s="65"/>
      <c r="F1522" s="65"/>
      <c r="G1522" s="65"/>
      <c r="H1522" s="65"/>
      <c r="L1522" s="28"/>
    </row>
    <row r="1523" spans="2:12" ht="18.5">
      <c r="B1523" s="64"/>
      <c r="C1523" s="64"/>
      <c r="D1523" s="64"/>
      <c r="E1523" s="64"/>
      <c r="F1523" s="64"/>
      <c r="G1523" s="64"/>
      <c r="H1523" s="64"/>
      <c r="L1523" s="28"/>
    </row>
    <row r="1524" spans="2:12" ht="18.5">
      <c r="B1524" s="7"/>
      <c r="C1524" s="7"/>
      <c r="D1524" s="7"/>
      <c r="E1524" s="7"/>
      <c r="F1524" s="7"/>
      <c r="G1524" s="50"/>
      <c r="H1524" s="7"/>
      <c r="L1524" s="28"/>
    </row>
    <row r="1525" spans="2:12" ht="18.5">
      <c r="B1525" s="7"/>
      <c r="C1525" s="64"/>
      <c r="D1525" s="64"/>
      <c r="E1525" s="11"/>
      <c r="F1525" s="7"/>
      <c r="G1525" s="64"/>
      <c r="H1525" s="64"/>
      <c r="L1525" s="28"/>
    </row>
    <row r="1526" spans="2:12" ht="16">
      <c r="B1526" s="6"/>
      <c r="C1526" s="6"/>
      <c r="D1526" s="6"/>
      <c r="E1526" s="6"/>
      <c r="F1526" s="6"/>
      <c r="G1526" s="51"/>
      <c r="H1526" s="6"/>
      <c r="L1526" s="28"/>
    </row>
    <row r="1527" spans="2:12" ht="18.5">
      <c r="B1527" s="11"/>
      <c r="D1527" s="26"/>
      <c r="E1527" s="26"/>
      <c r="F1527" s="11"/>
      <c r="G1527" s="28"/>
      <c r="H1527" s="26"/>
      <c r="L1527" s="28"/>
    </row>
    <row r="1528" spans="2:12" ht="18.5">
      <c r="B1528" s="11"/>
      <c r="F1528" s="11"/>
      <c r="G1528" s="28"/>
      <c r="L1528" s="28"/>
    </row>
    <row r="1529" spans="2:12" ht="18.5">
      <c r="B1529" s="11"/>
      <c r="F1529" s="44"/>
      <c r="G1529" s="28"/>
      <c r="L1529" s="28"/>
    </row>
    <row r="1530" spans="2:12">
      <c r="C1530" s="43"/>
      <c r="F1530" s="44"/>
      <c r="G1530" s="28"/>
      <c r="H1530" s="45"/>
      <c r="L1530" s="28"/>
    </row>
    <row r="1531" spans="2:12">
      <c r="C1531" s="43"/>
      <c r="F1531" s="44"/>
      <c r="G1531" s="28"/>
      <c r="H1531" s="43"/>
      <c r="L1531" s="28"/>
    </row>
    <row r="1532" spans="2:12">
      <c r="C1532" s="43"/>
      <c r="D1532" s="46"/>
      <c r="E1532" s="46"/>
      <c r="G1532" s="28"/>
      <c r="H1532" s="46"/>
      <c r="L1532" s="28"/>
    </row>
    <row r="1533" spans="2:12">
      <c r="B1533" s="47"/>
      <c r="D1533" s="15"/>
      <c r="E1533" s="15"/>
      <c r="G1533" s="28"/>
      <c r="H1533" s="15"/>
      <c r="L1533" s="28"/>
    </row>
    <row r="1534" spans="2:12" ht="18.5">
      <c r="B1534" s="11"/>
      <c r="F1534" s="11"/>
      <c r="G1534" s="28"/>
      <c r="L1534" s="28"/>
    </row>
    <row r="1535" spans="2:12" ht="18.5">
      <c r="B1535" s="11"/>
      <c r="F1535" s="44"/>
      <c r="G1535" s="28"/>
      <c r="L1535" s="28"/>
    </row>
    <row r="1536" spans="2:12" ht="18.5">
      <c r="B1536" s="11"/>
      <c r="F1536" s="44"/>
      <c r="G1536" s="28"/>
      <c r="L1536" s="28"/>
    </row>
    <row r="1537" spans="2:12" ht="18.5">
      <c r="B1537" s="11"/>
      <c r="F1537" s="44"/>
      <c r="G1537" s="28"/>
      <c r="L1537" s="28"/>
    </row>
    <row r="1538" spans="2:12" ht="18.5">
      <c r="B1538" s="11"/>
      <c r="F1538" s="44"/>
      <c r="G1538" s="28"/>
      <c r="L1538" s="28"/>
    </row>
    <row r="1539" spans="2:12" ht="18.5">
      <c r="B1539" s="11"/>
      <c r="F1539" s="44"/>
      <c r="G1539" s="28"/>
      <c r="L1539" s="28"/>
    </row>
    <row r="1540" spans="2:12" ht="18.5">
      <c r="B1540" s="11"/>
      <c r="F1540" s="44"/>
      <c r="G1540" s="28"/>
      <c r="L1540" s="28"/>
    </row>
    <row r="1541" spans="2:12" ht="18.5">
      <c r="B1541" s="11"/>
      <c r="F1541" s="44"/>
      <c r="G1541" s="28"/>
      <c r="L1541" s="28"/>
    </row>
    <row r="1542" spans="2:12" ht="18.5">
      <c r="B1542" s="11"/>
      <c r="F1542" s="44"/>
      <c r="G1542" s="28"/>
      <c r="L1542" s="28"/>
    </row>
    <row r="1543" spans="2:12">
      <c r="C1543" s="43"/>
      <c r="D1543" s="46"/>
      <c r="E1543" s="46"/>
      <c r="F1543" s="44"/>
      <c r="G1543" s="28"/>
      <c r="H1543" s="46"/>
      <c r="L1543" s="28"/>
    </row>
    <row r="1544" spans="2:12">
      <c r="B1544" s="25"/>
      <c r="D1544" s="26"/>
      <c r="E1544" s="27"/>
      <c r="F1544" s="25"/>
      <c r="G1544" s="28"/>
      <c r="H1544" s="26"/>
      <c r="L1544" s="28"/>
    </row>
    <row r="1545" spans="2:12">
      <c r="G1545" s="28"/>
      <c r="L1545" s="28"/>
    </row>
    <row r="1546" spans="2:12">
      <c r="G1546" s="52"/>
      <c r="H1546" s="48"/>
      <c r="L1546" s="28"/>
    </row>
    <row r="1547" spans="2:12">
      <c r="G1547" s="28"/>
      <c r="L1547" s="28"/>
    </row>
    <row r="1548" spans="2:12">
      <c r="G1548" s="28"/>
      <c r="L1548" s="28"/>
    </row>
    <row r="1549" spans="2:12">
      <c r="G1549" s="28"/>
      <c r="L1549" s="28"/>
    </row>
    <row r="1550" spans="2:12" ht="26">
      <c r="B1550" s="67"/>
      <c r="C1550" s="67"/>
      <c r="D1550" s="67"/>
      <c r="E1550" s="67"/>
      <c r="F1550" s="67"/>
      <c r="G1550" s="67"/>
      <c r="H1550" s="67"/>
      <c r="L1550" s="28"/>
    </row>
    <row r="1551" spans="2:12" ht="21">
      <c r="B1551" s="65"/>
      <c r="C1551" s="65"/>
      <c r="D1551" s="65"/>
      <c r="E1551" s="65"/>
      <c r="F1551" s="65"/>
      <c r="G1551" s="65"/>
      <c r="H1551" s="65"/>
      <c r="L1551" s="28"/>
    </row>
    <row r="1552" spans="2:12" ht="18.5">
      <c r="B1552" s="64"/>
      <c r="C1552" s="64"/>
      <c r="D1552" s="64"/>
      <c r="E1552" s="64"/>
      <c r="F1552" s="64"/>
      <c r="G1552" s="64"/>
      <c r="H1552" s="64"/>
      <c r="L1552" s="28"/>
    </row>
    <row r="1553" spans="2:12" ht="18.5">
      <c r="B1553" s="7"/>
      <c r="C1553" s="7"/>
      <c r="D1553" s="7"/>
      <c r="E1553" s="7"/>
      <c r="F1553" s="7"/>
      <c r="G1553" s="50"/>
      <c r="H1553" s="7"/>
      <c r="L1553" s="28"/>
    </row>
    <row r="1554" spans="2:12" ht="18.5">
      <c r="B1554" s="7"/>
      <c r="C1554" s="64"/>
      <c r="D1554" s="64"/>
      <c r="E1554" s="11"/>
      <c r="F1554" s="7"/>
      <c r="G1554" s="64"/>
      <c r="H1554" s="64"/>
      <c r="L1554" s="28"/>
    </row>
    <row r="1555" spans="2:12" ht="16">
      <c r="B1555" s="6"/>
      <c r="C1555" s="6"/>
      <c r="D1555" s="6"/>
      <c r="E1555" s="6"/>
      <c r="F1555" s="6"/>
      <c r="G1555" s="51"/>
      <c r="H1555" s="6"/>
      <c r="L1555" s="28"/>
    </row>
    <row r="1556" spans="2:12" ht="18.5">
      <c r="B1556" s="11"/>
      <c r="D1556" s="26"/>
      <c r="E1556" s="26"/>
      <c r="F1556" s="11"/>
      <c r="G1556" s="28"/>
      <c r="H1556" s="26"/>
      <c r="L1556" s="28"/>
    </row>
    <row r="1557" spans="2:12" ht="18.5">
      <c r="B1557" s="11"/>
      <c r="F1557" s="11"/>
      <c r="G1557" s="28"/>
      <c r="L1557" s="28"/>
    </row>
    <row r="1558" spans="2:12" ht="18.5">
      <c r="B1558" s="11"/>
      <c r="F1558" s="44"/>
      <c r="G1558" s="28"/>
      <c r="L1558" s="28"/>
    </row>
    <row r="1559" spans="2:12">
      <c r="C1559" s="43"/>
      <c r="F1559" s="44"/>
      <c r="G1559" s="28"/>
      <c r="H1559" s="45"/>
      <c r="L1559" s="28"/>
    </row>
    <row r="1560" spans="2:12">
      <c r="C1560" s="43"/>
      <c r="F1560" s="44"/>
      <c r="G1560" s="28"/>
      <c r="H1560" s="43"/>
      <c r="L1560" s="28"/>
    </row>
    <row r="1561" spans="2:12">
      <c r="C1561" s="43"/>
      <c r="D1561" s="46"/>
      <c r="E1561" s="46"/>
      <c r="G1561" s="28"/>
      <c r="H1561" s="46"/>
      <c r="L1561" s="28"/>
    </row>
    <row r="1562" spans="2:12">
      <c r="B1562" s="47"/>
      <c r="D1562" s="15"/>
      <c r="E1562" s="15"/>
      <c r="G1562" s="28"/>
      <c r="H1562" s="15"/>
      <c r="L1562" s="28"/>
    </row>
    <row r="1563" spans="2:12" ht="18.5">
      <c r="B1563" s="11"/>
      <c r="F1563" s="11"/>
      <c r="G1563" s="28"/>
      <c r="L1563" s="28"/>
    </row>
    <row r="1564" spans="2:12" ht="18.5">
      <c r="B1564" s="11"/>
      <c r="F1564" s="44"/>
      <c r="G1564" s="28"/>
      <c r="L1564" s="28"/>
    </row>
    <row r="1565" spans="2:12" ht="18.5">
      <c r="B1565" s="11"/>
      <c r="F1565" s="44"/>
      <c r="G1565" s="28"/>
      <c r="L1565" s="28"/>
    </row>
    <row r="1566" spans="2:12" ht="18.5">
      <c r="B1566" s="11"/>
      <c r="F1566" s="44"/>
      <c r="G1566" s="28"/>
      <c r="L1566" s="28"/>
    </row>
    <row r="1567" spans="2:12" ht="18.5">
      <c r="B1567" s="11"/>
      <c r="F1567" s="44"/>
      <c r="G1567" s="28"/>
      <c r="L1567" s="28"/>
    </row>
    <row r="1568" spans="2:12" ht="18.5">
      <c r="B1568" s="11"/>
      <c r="F1568" s="44"/>
      <c r="G1568" s="28"/>
      <c r="L1568" s="28"/>
    </row>
    <row r="1569" spans="2:12" ht="18.5">
      <c r="B1569" s="11"/>
      <c r="F1569" s="44"/>
      <c r="G1569" s="28"/>
      <c r="L1569" s="28"/>
    </row>
    <row r="1570" spans="2:12" ht="18.5">
      <c r="B1570" s="11"/>
      <c r="F1570" s="44"/>
      <c r="G1570" s="28"/>
      <c r="L1570" s="28"/>
    </row>
    <row r="1571" spans="2:12" ht="18.5">
      <c r="B1571" s="11"/>
      <c r="F1571" s="44"/>
      <c r="G1571" s="28"/>
      <c r="L1571" s="28"/>
    </row>
    <row r="1572" spans="2:12">
      <c r="C1572" s="43"/>
      <c r="D1572" s="46"/>
      <c r="E1572" s="46"/>
      <c r="F1572" s="44"/>
      <c r="G1572" s="28"/>
      <c r="H1572" s="46"/>
      <c r="L1572" s="28"/>
    </row>
    <row r="1573" spans="2:12">
      <c r="B1573" s="25"/>
      <c r="D1573" s="26"/>
      <c r="E1573" s="27"/>
      <c r="F1573" s="25"/>
      <c r="G1573" s="28"/>
      <c r="H1573" s="26"/>
      <c r="L1573" s="28"/>
    </row>
    <row r="1574" spans="2:12">
      <c r="G1574" s="28"/>
      <c r="L1574" s="28"/>
    </row>
    <row r="1575" spans="2:12">
      <c r="G1575" s="52"/>
      <c r="H1575" s="48"/>
      <c r="L1575" s="28"/>
    </row>
    <row r="1576" spans="2:12">
      <c r="G1576" s="28"/>
      <c r="L1576" s="28"/>
    </row>
    <row r="1577" spans="2:12">
      <c r="G1577" s="28"/>
      <c r="L1577" s="28"/>
    </row>
    <row r="1578" spans="2:12">
      <c r="G1578" s="28"/>
      <c r="L1578" s="28"/>
    </row>
    <row r="1579" spans="2:12" ht="26">
      <c r="B1579" s="67"/>
      <c r="C1579" s="67"/>
      <c r="D1579" s="67"/>
      <c r="E1579" s="67"/>
      <c r="F1579" s="67"/>
      <c r="G1579" s="67"/>
      <c r="H1579" s="67"/>
      <c r="L1579" s="28"/>
    </row>
    <row r="1580" spans="2:12" ht="21">
      <c r="B1580" s="65"/>
      <c r="C1580" s="65"/>
      <c r="D1580" s="65"/>
      <c r="E1580" s="65"/>
      <c r="F1580" s="65"/>
      <c r="G1580" s="65"/>
      <c r="H1580" s="65"/>
      <c r="L1580" s="28"/>
    </row>
    <row r="1581" spans="2:12" ht="18.5">
      <c r="B1581" s="64"/>
      <c r="C1581" s="64"/>
      <c r="D1581" s="64"/>
      <c r="E1581" s="64"/>
      <c r="F1581" s="64"/>
      <c r="G1581" s="64"/>
      <c r="H1581" s="64"/>
      <c r="L1581" s="28"/>
    </row>
    <row r="1582" spans="2:12" ht="18.5">
      <c r="B1582" s="7"/>
      <c r="C1582" s="7"/>
      <c r="D1582" s="7"/>
      <c r="E1582" s="7"/>
      <c r="F1582" s="7"/>
      <c r="G1582" s="50"/>
      <c r="H1582" s="7"/>
      <c r="L1582" s="28"/>
    </row>
    <row r="1583" spans="2:12" ht="18.5">
      <c r="B1583" s="7"/>
      <c r="C1583" s="64"/>
      <c r="D1583" s="64"/>
      <c r="E1583" s="11"/>
      <c r="F1583" s="7"/>
      <c r="G1583" s="64"/>
      <c r="H1583" s="64"/>
      <c r="L1583" s="28"/>
    </row>
    <row r="1584" spans="2:12" ht="16">
      <c r="B1584" s="6"/>
      <c r="C1584" s="6"/>
      <c r="D1584" s="6"/>
      <c r="E1584" s="6"/>
      <c r="F1584" s="6"/>
      <c r="G1584" s="51"/>
      <c r="H1584" s="6"/>
      <c r="L1584" s="28"/>
    </row>
    <row r="1585" spans="2:12" ht="18.5">
      <c r="B1585" s="11"/>
      <c r="D1585" s="26"/>
      <c r="E1585" s="26"/>
      <c r="F1585" s="11"/>
      <c r="G1585" s="28"/>
      <c r="H1585" s="26"/>
      <c r="L1585" s="28"/>
    </row>
    <row r="1586" spans="2:12" ht="18.5">
      <c r="B1586" s="11"/>
      <c r="F1586" s="11"/>
      <c r="G1586" s="28"/>
      <c r="L1586" s="28"/>
    </row>
    <row r="1587" spans="2:12" ht="18.5">
      <c r="B1587" s="11"/>
      <c r="F1587" s="44"/>
      <c r="G1587" s="28"/>
      <c r="L1587" s="28"/>
    </row>
    <row r="1588" spans="2:12">
      <c r="C1588" s="43"/>
      <c r="F1588" s="44"/>
      <c r="G1588" s="28"/>
      <c r="H1588" s="45"/>
      <c r="L1588" s="28"/>
    </row>
    <row r="1589" spans="2:12">
      <c r="C1589" s="43"/>
      <c r="F1589" s="44"/>
      <c r="G1589" s="28"/>
      <c r="H1589" s="43"/>
      <c r="L1589" s="28"/>
    </row>
    <row r="1590" spans="2:12">
      <c r="C1590" s="43"/>
      <c r="D1590" s="46"/>
      <c r="E1590" s="46"/>
      <c r="G1590" s="28"/>
      <c r="H1590" s="46"/>
      <c r="L1590" s="28"/>
    </row>
    <row r="1591" spans="2:12">
      <c r="B1591" s="47"/>
      <c r="D1591" s="15"/>
      <c r="E1591" s="15"/>
      <c r="G1591" s="28"/>
      <c r="H1591" s="15"/>
      <c r="L1591" s="28"/>
    </row>
    <row r="1592" spans="2:12" ht="18.5">
      <c r="B1592" s="11"/>
      <c r="F1592" s="11"/>
      <c r="G1592" s="28"/>
      <c r="L1592" s="28"/>
    </row>
    <row r="1593" spans="2:12" ht="18.5">
      <c r="B1593" s="11"/>
      <c r="F1593" s="44"/>
      <c r="G1593" s="28"/>
      <c r="L1593" s="28"/>
    </row>
    <row r="1594" spans="2:12" ht="18.5">
      <c r="B1594" s="11"/>
      <c r="F1594" s="44"/>
      <c r="G1594" s="28"/>
      <c r="L1594" s="28"/>
    </row>
    <row r="1595" spans="2:12" ht="18.5">
      <c r="B1595" s="11"/>
      <c r="F1595" s="44"/>
      <c r="G1595" s="28"/>
      <c r="L1595" s="28"/>
    </row>
    <row r="1596" spans="2:12" ht="18.5">
      <c r="B1596" s="11"/>
      <c r="F1596" s="44"/>
      <c r="G1596" s="28"/>
      <c r="L1596" s="28"/>
    </row>
    <row r="1597" spans="2:12" ht="18.5">
      <c r="B1597" s="11"/>
      <c r="F1597" s="44"/>
      <c r="G1597" s="28"/>
      <c r="L1597" s="28"/>
    </row>
    <row r="1598" spans="2:12" ht="18.5">
      <c r="B1598" s="11"/>
      <c r="F1598" s="44"/>
      <c r="G1598" s="28"/>
      <c r="L1598" s="28"/>
    </row>
    <row r="1599" spans="2:12" ht="18.5">
      <c r="B1599" s="11"/>
      <c r="F1599" s="44"/>
      <c r="G1599" s="28"/>
      <c r="L1599" s="28"/>
    </row>
    <row r="1600" spans="2:12" ht="18.5">
      <c r="B1600" s="11"/>
      <c r="F1600" s="44"/>
      <c r="G1600" s="28"/>
      <c r="L1600" s="28"/>
    </row>
    <row r="1601" spans="2:12">
      <c r="C1601" s="43"/>
      <c r="D1601" s="46"/>
      <c r="E1601" s="46"/>
      <c r="F1601" s="44"/>
      <c r="G1601" s="28"/>
      <c r="H1601" s="46"/>
      <c r="L1601" s="28"/>
    </row>
    <row r="1602" spans="2:12">
      <c r="B1602" s="25"/>
      <c r="D1602" s="26"/>
      <c r="E1602" s="27"/>
      <c r="F1602" s="25"/>
      <c r="G1602" s="28"/>
      <c r="H1602" s="26"/>
      <c r="L1602" s="28"/>
    </row>
    <row r="1603" spans="2:12">
      <c r="G1603" s="28"/>
      <c r="L1603" s="28"/>
    </row>
    <row r="1604" spans="2:12">
      <c r="G1604" s="52"/>
      <c r="H1604" s="48"/>
      <c r="L1604" s="28"/>
    </row>
    <row r="1605" spans="2:12">
      <c r="G1605" s="28"/>
      <c r="L1605" s="28"/>
    </row>
    <row r="1606" spans="2:12">
      <c r="G1606" s="28"/>
      <c r="L1606" s="28"/>
    </row>
    <row r="1607" spans="2:12">
      <c r="G1607" s="28"/>
      <c r="L1607" s="28"/>
    </row>
    <row r="1608" spans="2:12" ht="26">
      <c r="B1608" s="67"/>
      <c r="C1608" s="67"/>
      <c r="D1608" s="67"/>
      <c r="E1608" s="67"/>
      <c r="F1608" s="67"/>
      <c r="G1608" s="67"/>
      <c r="H1608" s="67"/>
      <c r="L1608" s="28"/>
    </row>
    <row r="1609" spans="2:12" ht="21">
      <c r="B1609" s="65"/>
      <c r="C1609" s="65"/>
      <c r="D1609" s="65"/>
      <c r="E1609" s="65"/>
      <c r="F1609" s="65"/>
      <c r="G1609" s="65"/>
      <c r="H1609" s="65"/>
      <c r="L1609" s="28"/>
    </row>
    <row r="1610" spans="2:12" ht="18.5">
      <c r="B1610" s="64"/>
      <c r="C1610" s="64"/>
      <c r="D1610" s="64"/>
      <c r="E1610" s="64"/>
      <c r="F1610" s="64"/>
      <c r="G1610" s="64"/>
      <c r="H1610" s="64"/>
      <c r="L1610" s="28"/>
    </row>
    <row r="1611" spans="2:12" ht="18.5">
      <c r="B1611" s="7"/>
      <c r="C1611" s="7"/>
      <c r="D1611" s="7"/>
      <c r="E1611" s="7"/>
      <c r="F1611" s="7"/>
      <c r="G1611" s="50"/>
      <c r="H1611" s="7"/>
      <c r="L1611" s="28"/>
    </row>
    <row r="1612" spans="2:12" ht="18.5">
      <c r="B1612" s="7"/>
      <c r="C1612" s="64"/>
      <c r="D1612" s="64"/>
      <c r="E1612" s="11"/>
      <c r="F1612" s="7"/>
      <c r="G1612" s="64"/>
      <c r="H1612" s="64"/>
      <c r="L1612" s="28"/>
    </row>
    <row r="1613" spans="2:12" ht="16">
      <c r="B1613" s="6"/>
      <c r="C1613" s="6"/>
      <c r="D1613" s="6"/>
      <c r="E1613" s="6"/>
      <c r="F1613" s="6"/>
      <c r="G1613" s="51"/>
      <c r="H1613" s="6"/>
      <c r="L1613" s="28"/>
    </row>
    <row r="1614" spans="2:12" ht="18.5">
      <c r="B1614" s="11"/>
      <c r="D1614" s="26"/>
      <c r="E1614" s="26"/>
      <c r="F1614" s="11"/>
      <c r="G1614" s="28"/>
      <c r="H1614" s="26"/>
      <c r="L1614" s="28"/>
    </row>
    <row r="1615" spans="2:12" ht="18.5">
      <c r="B1615" s="11"/>
      <c r="F1615" s="11"/>
      <c r="G1615" s="28"/>
      <c r="L1615" s="28"/>
    </row>
    <row r="1616" spans="2:12" ht="18.5">
      <c r="B1616" s="11"/>
      <c r="F1616" s="44"/>
      <c r="G1616" s="28"/>
      <c r="L1616" s="28"/>
    </row>
    <row r="1617" spans="2:12">
      <c r="C1617" s="43"/>
      <c r="F1617" s="44"/>
      <c r="G1617" s="28"/>
      <c r="H1617" s="45"/>
      <c r="L1617" s="28"/>
    </row>
    <row r="1618" spans="2:12">
      <c r="C1618" s="43"/>
      <c r="F1618" s="44"/>
      <c r="G1618" s="28"/>
      <c r="H1618" s="43"/>
      <c r="L1618" s="28"/>
    </row>
    <row r="1619" spans="2:12">
      <c r="C1619" s="43"/>
      <c r="D1619" s="46"/>
      <c r="E1619" s="46"/>
      <c r="G1619" s="28"/>
      <c r="H1619" s="46"/>
      <c r="L1619" s="28"/>
    </row>
    <row r="1620" spans="2:12">
      <c r="B1620" s="47"/>
      <c r="D1620" s="15"/>
      <c r="E1620" s="15"/>
      <c r="G1620" s="28"/>
      <c r="H1620" s="15"/>
      <c r="L1620" s="28"/>
    </row>
    <row r="1621" spans="2:12" ht="18.5">
      <c r="B1621" s="11"/>
      <c r="F1621" s="11"/>
      <c r="G1621" s="28"/>
      <c r="L1621" s="28"/>
    </row>
    <row r="1622" spans="2:12" ht="18.5">
      <c r="B1622" s="11"/>
      <c r="F1622" s="44"/>
      <c r="G1622" s="28"/>
      <c r="L1622" s="28"/>
    </row>
    <row r="1623" spans="2:12" ht="18.5">
      <c r="B1623" s="11"/>
      <c r="F1623" s="44"/>
      <c r="G1623" s="28"/>
      <c r="L1623" s="28"/>
    </row>
    <row r="1624" spans="2:12" ht="18.5">
      <c r="B1624" s="11"/>
      <c r="F1624" s="44"/>
      <c r="G1624" s="28"/>
      <c r="L1624" s="28"/>
    </row>
    <row r="1625" spans="2:12" ht="18.5">
      <c r="B1625" s="11"/>
      <c r="F1625" s="44"/>
      <c r="G1625" s="28"/>
      <c r="L1625" s="28"/>
    </row>
    <row r="1626" spans="2:12" ht="18.5">
      <c r="B1626" s="11"/>
      <c r="F1626" s="44"/>
      <c r="G1626" s="28"/>
      <c r="L1626" s="28"/>
    </row>
    <row r="1627" spans="2:12" ht="18.5">
      <c r="B1627" s="11"/>
      <c r="F1627" s="44"/>
      <c r="G1627" s="28"/>
      <c r="L1627" s="28"/>
    </row>
    <row r="1628" spans="2:12" ht="18.5">
      <c r="B1628" s="11"/>
      <c r="F1628" s="44"/>
      <c r="G1628" s="28"/>
      <c r="L1628" s="28"/>
    </row>
    <row r="1629" spans="2:12" ht="18.5">
      <c r="B1629" s="11"/>
      <c r="F1629" s="44"/>
      <c r="G1629" s="28"/>
      <c r="L1629" s="28"/>
    </row>
    <row r="1630" spans="2:12">
      <c r="C1630" s="43"/>
      <c r="D1630" s="46"/>
      <c r="E1630" s="46"/>
      <c r="F1630" s="44"/>
      <c r="G1630" s="28"/>
      <c r="H1630" s="46"/>
      <c r="L1630" s="28"/>
    </row>
    <row r="1631" spans="2:12">
      <c r="B1631" s="25"/>
      <c r="D1631" s="26"/>
      <c r="E1631" s="27"/>
      <c r="F1631" s="25"/>
      <c r="G1631" s="28"/>
      <c r="H1631" s="26"/>
      <c r="L1631" s="28"/>
    </row>
    <row r="1632" spans="2:12">
      <c r="G1632" s="28"/>
      <c r="L1632" s="28"/>
    </row>
    <row r="1633" spans="2:12">
      <c r="G1633" s="52"/>
      <c r="H1633" s="48"/>
      <c r="L1633" s="28"/>
    </row>
    <row r="1634" spans="2:12">
      <c r="G1634" s="28"/>
      <c r="L1634" s="28"/>
    </row>
    <row r="1635" spans="2:12">
      <c r="G1635" s="28"/>
      <c r="L1635" s="28"/>
    </row>
    <row r="1636" spans="2:12">
      <c r="G1636" s="28"/>
      <c r="L1636" s="28"/>
    </row>
    <row r="1637" spans="2:12" ht="26">
      <c r="B1637" s="67"/>
      <c r="C1637" s="67"/>
      <c r="D1637" s="67"/>
      <c r="E1637" s="67"/>
      <c r="F1637" s="67"/>
      <c r="G1637" s="67"/>
      <c r="H1637" s="67"/>
      <c r="L1637" s="28"/>
    </row>
    <row r="1638" spans="2:12" ht="21">
      <c r="B1638" s="65"/>
      <c r="C1638" s="65"/>
      <c r="D1638" s="65"/>
      <c r="E1638" s="65"/>
      <c r="F1638" s="65"/>
      <c r="G1638" s="65"/>
      <c r="H1638" s="65"/>
      <c r="L1638" s="28"/>
    </row>
    <row r="1639" spans="2:12" ht="18.5">
      <c r="B1639" s="64"/>
      <c r="C1639" s="64"/>
      <c r="D1639" s="64"/>
      <c r="E1639" s="64"/>
      <c r="F1639" s="64"/>
      <c r="G1639" s="64"/>
      <c r="H1639" s="64"/>
      <c r="L1639" s="28"/>
    </row>
    <row r="1640" spans="2:12" ht="18.5">
      <c r="B1640" s="7"/>
      <c r="C1640" s="7"/>
      <c r="D1640" s="7"/>
      <c r="E1640" s="7"/>
      <c r="F1640" s="7"/>
      <c r="G1640" s="50"/>
      <c r="H1640" s="7"/>
      <c r="L1640" s="28"/>
    </row>
    <row r="1641" spans="2:12" ht="18.5">
      <c r="B1641" s="7"/>
      <c r="C1641" s="64"/>
      <c r="D1641" s="64"/>
      <c r="E1641" s="11"/>
      <c r="F1641" s="7"/>
      <c r="G1641" s="64"/>
      <c r="H1641" s="64"/>
      <c r="L1641" s="28"/>
    </row>
    <row r="1642" spans="2:12" ht="16">
      <c r="B1642" s="6"/>
      <c r="C1642" s="6"/>
      <c r="D1642" s="6"/>
      <c r="E1642" s="6"/>
      <c r="F1642" s="6"/>
      <c r="G1642" s="51"/>
      <c r="H1642" s="6"/>
      <c r="L1642" s="28"/>
    </row>
    <row r="1643" spans="2:12" ht="18.5">
      <c r="B1643" s="11"/>
      <c r="D1643" s="26"/>
      <c r="E1643" s="26"/>
      <c r="F1643" s="11"/>
      <c r="G1643" s="28"/>
      <c r="H1643" s="26"/>
      <c r="L1643" s="28"/>
    </row>
    <row r="1644" spans="2:12" ht="18.5">
      <c r="B1644" s="11"/>
      <c r="F1644" s="11"/>
      <c r="G1644" s="28"/>
      <c r="L1644" s="28"/>
    </row>
    <row r="1645" spans="2:12" ht="18.5">
      <c r="B1645" s="11"/>
      <c r="F1645" s="44"/>
      <c r="G1645" s="28"/>
      <c r="L1645" s="28"/>
    </row>
    <row r="1646" spans="2:12">
      <c r="C1646" s="43"/>
      <c r="F1646" s="44"/>
      <c r="G1646" s="28"/>
      <c r="H1646" s="45"/>
      <c r="L1646" s="28"/>
    </row>
    <row r="1647" spans="2:12">
      <c r="C1647" s="43"/>
      <c r="F1647" s="44"/>
      <c r="G1647" s="28"/>
      <c r="H1647" s="45"/>
      <c r="L1647" s="28"/>
    </row>
    <row r="1648" spans="2:12">
      <c r="C1648" s="43"/>
      <c r="F1648" s="44"/>
      <c r="G1648" s="28"/>
      <c r="H1648" s="45"/>
      <c r="L1648" s="28"/>
    </row>
    <row r="1649" spans="2:12">
      <c r="C1649" s="43"/>
      <c r="F1649" s="44"/>
      <c r="G1649" s="28"/>
      <c r="H1649" s="45"/>
      <c r="L1649" s="28"/>
    </row>
    <row r="1650" spans="2:12">
      <c r="C1650" s="43"/>
      <c r="F1650" s="44"/>
      <c r="G1650" s="28"/>
      <c r="H1650" s="45"/>
      <c r="L1650" s="28"/>
    </row>
    <row r="1651" spans="2:12">
      <c r="C1651" s="43"/>
      <c r="D1651" s="46"/>
      <c r="E1651" s="46"/>
      <c r="G1651" s="28"/>
      <c r="H1651" s="46"/>
      <c r="L1651" s="28"/>
    </row>
    <row r="1652" spans="2:12">
      <c r="B1652" s="47"/>
      <c r="D1652" s="15"/>
      <c r="E1652" s="15"/>
      <c r="G1652" s="28"/>
      <c r="H1652" s="15"/>
      <c r="L1652" s="28"/>
    </row>
    <row r="1653" spans="2:12" ht="18.5">
      <c r="B1653" s="11"/>
      <c r="F1653" s="11"/>
      <c r="G1653" s="28"/>
      <c r="L1653" s="28"/>
    </row>
    <row r="1654" spans="2:12" ht="18.5">
      <c r="B1654" s="11"/>
      <c r="F1654" s="44"/>
      <c r="G1654" s="28"/>
      <c r="L1654" s="28"/>
    </row>
    <row r="1655" spans="2:12" ht="18.5">
      <c r="B1655" s="11"/>
      <c r="F1655" s="44"/>
      <c r="G1655" s="28"/>
      <c r="L1655" s="28"/>
    </row>
    <row r="1656" spans="2:12" ht="18.5">
      <c r="B1656" s="11"/>
      <c r="F1656" s="44"/>
      <c r="G1656" s="28"/>
      <c r="L1656" s="28"/>
    </row>
    <row r="1657" spans="2:12" ht="18.5">
      <c r="B1657" s="11"/>
      <c r="F1657" s="44"/>
      <c r="G1657" s="28"/>
      <c r="L1657" s="28"/>
    </row>
    <row r="1658" spans="2:12" ht="18.5">
      <c r="B1658" s="11"/>
      <c r="F1658" s="44"/>
      <c r="G1658" s="28"/>
      <c r="L1658" s="28"/>
    </row>
    <row r="1659" spans="2:12">
      <c r="C1659" s="43"/>
      <c r="D1659" s="46"/>
      <c r="E1659" s="46"/>
      <c r="F1659" s="44"/>
      <c r="G1659" s="28"/>
      <c r="H1659" s="46"/>
      <c r="L1659" s="28"/>
    </row>
    <row r="1660" spans="2:12">
      <c r="B1660" s="25"/>
      <c r="D1660" s="26"/>
      <c r="E1660" s="27"/>
      <c r="F1660" s="25"/>
      <c r="G1660" s="28"/>
      <c r="H1660" s="26"/>
      <c r="L1660" s="28"/>
    </row>
    <row r="1661" spans="2:12">
      <c r="G1661" s="28"/>
      <c r="L1661" s="28"/>
    </row>
    <row r="1662" spans="2:12">
      <c r="G1662" s="52"/>
      <c r="H1662" s="48"/>
      <c r="L1662" s="28"/>
    </row>
    <row r="1663" spans="2:12">
      <c r="G1663" s="28"/>
      <c r="L1663" s="28"/>
    </row>
    <row r="1664" spans="2:12">
      <c r="G1664" s="28"/>
      <c r="L1664" s="28"/>
    </row>
    <row r="1665" spans="2:12">
      <c r="G1665" s="28"/>
      <c r="L1665" s="28"/>
    </row>
    <row r="1666" spans="2:12" ht="26">
      <c r="B1666" s="67"/>
      <c r="C1666" s="67"/>
      <c r="D1666" s="67"/>
      <c r="E1666" s="67"/>
      <c r="F1666" s="67"/>
      <c r="G1666" s="67"/>
      <c r="H1666" s="67"/>
      <c r="L1666" s="28"/>
    </row>
    <row r="1667" spans="2:12" ht="21">
      <c r="B1667" s="65"/>
      <c r="C1667" s="65"/>
      <c r="D1667" s="65"/>
      <c r="E1667" s="65"/>
      <c r="F1667" s="65"/>
      <c r="G1667" s="65"/>
      <c r="H1667" s="65"/>
      <c r="L1667" s="28"/>
    </row>
    <row r="1668" spans="2:12" ht="18.5">
      <c r="B1668" s="64"/>
      <c r="C1668" s="64"/>
      <c r="D1668" s="64"/>
      <c r="E1668" s="64"/>
      <c r="F1668" s="64"/>
      <c r="G1668" s="64"/>
      <c r="H1668" s="64"/>
      <c r="L1668" s="28"/>
    </row>
    <row r="1669" spans="2:12" ht="18.5">
      <c r="B1669" s="7"/>
      <c r="C1669" s="7"/>
      <c r="D1669" s="7"/>
      <c r="E1669" s="7"/>
      <c r="F1669" s="7"/>
      <c r="G1669" s="50"/>
      <c r="H1669" s="7"/>
      <c r="L1669" s="28"/>
    </row>
    <row r="1670" spans="2:12" ht="18.5">
      <c r="B1670" s="7"/>
      <c r="C1670" s="64"/>
      <c r="D1670" s="64"/>
      <c r="E1670" s="11"/>
      <c r="F1670" s="7"/>
      <c r="G1670" s="64"/>
      <c r="H1670" s="64"/>
      <c r="L1670" s="28"/>
    </row>
    <row r="1671" spans="2:12" ht="16">
      <c r="B1671" s="6"/>
      <c r="C1671" s="6"/>
      <c r="D1671" s="6"/>
      <c r="E1671" s="6"/>
      <c r="F1671" s="6"/>
      <c r="G1671" s="51"/>
      <c r="H1671" s="6"/>
      <c r="L1671" s="28"/>
    </row>
    <row r="1672" spans="2:12" ht="18.5">
      <c r="B1672" s="11"/>
      <c r="D1672" s="26"/>
      <c r="E1672" s="26"/>
      <c r="F1672" s="11"/>
      <c r="G1672" s="28"/>
      <c r="H1672" s="26"/>
      <c r="L1672" s="28"/>
    </row>
    <row r="1673" spans="2:12" ht="18.5">
      <c r="B1673" s="11"/>
      <c r="F1673" s="11"/>
      <c r="G1673" s="28"/>
      <c r="L1673" s="28"/>
    </row>
    <row r="1674" spans="2:12" ht="18.5">
      <c r="B1674" s="11"/>
      <c r="F1674" s="44"/>
      <c r="G1674" s="28"/>
      <c r="L1674" s="28"/>
    </row>
    <row r="1675" spans="2:12">
      <c r="C1675" s="43"/>
      <c r="F1675" s="44"/>
      <c r="G1675" s="28"/>
      <c r="H1675" s="45"/>
      <c r="L1675" s="28"/>
    </row>
    <row r="1676" spans="2:12">
      <c r="C1676" s="43"/>
      <c r="F1676" s="44"/>
      <c r="G1676" s="28"/>
      <c r="H1676" s="45"/>
      <c r="L1676" s="28"/>
    </row>
    <row r="1677" spans="2:12">
      <c r="C1677" s="43"/>
      <c r="F1677" s="44"/>
      <c r="G1677" s="28"/>
      <c r="H1677" s="45"/>
      <c r="L1677" s="28"/>
    </row>
    <row r="1678" spans="2:12">
      <c r="C1678" s="43"/>
      <c r="F1678" s="44"/>
      <c r="G1678" s="28"/>
      <c r="H1678" s="45"/>
      <c r="L1678" s="28"/>
    </row>
    <row r="1679" spans="2:12">
      <c r="C1679" s="43"/>
      <c r="F1679" s="44"/>
      <c r="G1679" s="28"/>
      <c r="H1679" s="45"/>
      <c r="L1679" s="28"/>
    </row>
    <row r="1680" spans="2:12">
      <c r="C1680" s="43"/>
      <c r="D1680" s="46"/>
      <c r="E1680" s="46"/>
      <c r="G1680" s="28"/>
      <c r="H1680" s="46"/>
      <c r="L1680" s="28"/>
    </row>
    <row r="1681" spans="2:12">
      <c r="B1681" s="47"/>
      <c r="D1681" s="15"/>
      <c r="E1681" s="15"/>
      <c r="G1681" s="28"/>
      <c r="H1681" s="15"/>
      <c r="L1681" s="28"/>
    </row>
    <row r="1682" spans="2:12" ht="18.5">
      <c r="B1682" s="11"/>
      <c r="F1682" s="11"/>
      <c r="G1682" s="28"/>
      <c r="L1682" s="28"/>
    </row>
    <row r="1683" spans="2:12" ht="18.5">
      <c r="B1683" s="11"/>
      <c r="F1683" s="44"/>
      <c r="G1683" s="28"/>
      <c r="L1683" s="28"/>
    </row>
    <row r="1684" spans="2:12" ht="18.5">
      <c r="B1684" s="11"/>
      <c r="F1684" s="44"/>
      <c r="G1684" s="28"/>
      <c r="L1684" s="28"/>
    </row>
    <row r="1685" spans="2:12" ht="18.5">
      <c r="B1685" s="11"/>
      <c r="F1685" s="44"/>
      <c r="G1685" s="28"/>
      <c r="L1685" s="28"/>
    </row>
    <row r="1686" spans="2:12" ht="18.5">
      <c r="B1686" s="11"/>
      <c r="F1686" s="44"/>
      <c r="G1686" s="28"/>
      <c r="L1686" s="28"/>
    </row>
    <row r="1687" spans="2:12" ht="18.5">
      <c r="B1687" s="11"/>
      <c r="F1687" s="44"/>
      <c r="G1687" s="28"/>
      <c r="L1687" s="28"/>
    </row>
    <row r="1688" spans="2:12">
      <c r="C1688" s="43"/>
      <c r="D1688" s="46"/>
      <c r="E1688" s="46"/>
      <c r="F1688" s="44"/>
      <c r="G1688" s="28"/>
      <c r="H1688" s="46"/>
      <c r="L1688" s="28"/>
    </row>
    <row r="1689" spans="2:12">
      <c r="B1689" s="25"/>
      <c r="D1689" s="26"/>
      <c r="E1689" s="27"/>
      <c r="F1689" s="25"/>
      <c r="G1689" s="28"/>
      <c r="H1689" s="26"/>
      <c r="L1689" s="28"/>
    </row>
    <row r="1690" spans="2:12">
      <c r="G1690" s="28"/>
      <c r="L1690" s="28"/>
    </row>
    <row r="1691" spans="2:12">
      <c r="G1691" s="52"/>
      <c r="H1691" s="48"/>
      <c r="L1691" s="28"/>
    </row>
    <row r="1692" spans="2:12">
      <c r="G1692" s="28"/>
      <c r="L1692" s="28"/>
    </row>
    <row r="1693" spans="2:12">
      <c r="G1693" s="28"/>
      <c r="L1693" s="28"/>
    </row>
    <row r="1694" spans="2:12">
      <c r="G1694" s="28"/>
      <c r="L1694" s="28"/>
    </row>
    <row r="1695" spans="2:12" ht="26">
      <c r="B1695" s="67"/>
      <c r="C1695" s="67"/>
      <c r="D1695" s="67"/>
      <c r="E1695" s="67"/>
      <c r="F1695" s="67"/>
      <c r="G1695" s="67"/>
      <c r="H1695" s="67"/>
      <c r="L1695" s="28"/>
    </row>
    <row r="1696" spans="2:12" ht="21">
      <c r="B1696" s="65"/>
      <c r="C1696" s="65"/>
      <c r="D1696" s="65"/>
      <c r="E1696" s="65"/>
      <c r="F1696" s="65"/>
      <c r="G1696" s="65"/>
      <c r="H1696" s="65"/>
      <c r="L1696" s="28"/>
    </row>
    <row r="1697" spans="2:12" ht="18.5">
      <c r="B1697" s="64"/>
      <c r="C1697" s="64"/>
      <c r="D1697" s="64"/>
      <c r="E1697" s="64"/>
      <c r="F1697" s="64"/>
      <c r="G1697" s="64"/>
      <c r="H1697" s="64"/>
      <c r="L1697" s="28"/>
    </row>
    <row r="1698" spans="2:12" ht="18.5">
      <c r="B1698" s="7"/>
      <c r="C1698" s="7"/>
      <c r="D1698" s="7"/>
      <c r="E1698" s="7"/>
      <c r="F1698" s="7"/>
      <c r="G1698" s="50"/>
      <c r="H1698" s="7"/>
      <c r="L1698" s="28"/>
    </row>
    <row r="1699" spans="2:12" ht="18.5">
      <c r="B1699" s="7"/>
      <c r="C1699" s="64"/>
      <c r="D1699" s="64"/>
      <c r="E1699" s="11"/>
      <c r="F1699" s="7"/>
      <c r="G1699" s="64"/>
      <c r="H1699" s="64"/>
      <c r="L1699" s="28"/>
    </row>
    <row r="1700" spans="2:12" ht="16">
      <c r="B1700" s="6"/>
      <c r="C1700" s="6"/>
      <c r="D1700" s="6"/>
      <c r="E1700" s="6"/>
      <c r="F1700" s="6"/>
      <c r="G1700" s="51"/>
      <c r="H1700" s="6"/>
      <c r="L1700" s="28"/>
    </row>
    <row r="1701" spans="2:12" ht="18.5">
      <c r="B1701" s="11"/>
      <c r="D1701" s="26"/>
      <c r="E1701" s="26"/>
      <c r="F1701" s="11"/>
      <c r="G1701" s="28"/>
      <c r="H1701" s="26"/>
      <c r="L1701" s="28"/>
    </row>
    <row r="1702" spans="2:12" ht="18.5">
      <c r="B1702" s="11"/>
      <c r="F1702" s="11"/>
      <c r="G1702" s="28"/>
      <c r="L1702" s="28"/>
    </row>
    <row r="1703" spans="2:12" ht="18.5">
      <c r="B1703" s="11"/>
      <c r="F1703" s="44"/>
      <c r="G1703" s="28"/>
      <c r="L1703" s="28"/>
    </row>
    <row r="1704" spans="2:12">
      <c r="C1704" s="43"/>
      <c r="F1704" s="44"/>
      <c r="G1704" s="28"/>
      <c r="H1704" s="45"/>
      <c r="L1704" s="28"/>
    </row>
    <row r="1705" spans="2:12">
      <c r="C1705" s="43"/>
      <c r="F1705" s="44"/>
      <c r="G1705" s="28"/>
      <c r="H1705" s="45"/>
      <c r="L1705" s="28"/>
    </row>
    <row r="1706" spans="2:12">
      <c r="C1706" s="43"/>
      <c r="F1706" s="44"/>
      <c r="G1706" s="28"/>
      <c r="H1706" s="45"/>
      <c r="L1706" s="28"/>
    </row>
    <row r="1707" spans="2:12">
      <c r="C1707" s="43"/>
      <c r="F1707" s="44"/>
      <c r="G1707" s="28"/>
      <c r="H1707" s="45"/>
      <c r="L1707" s="28"/>
    </row>
    <row r="1708" spans="2:12">
      <c r="C1708" s="43"/>
      <c r="F1708" s="44"/>
      <c r="G1708" s="28"/>
      <c r="H1708" s="45"/>
      <c r="L1708" s="28"/>
    </row>
    <row r="1709" spans="2:12">
      <c r="C1709" s="43"/>
      <c r="D1709" s="46"/>
      <c r="E1709" s="46"/>
      <c r="G1709" s="28"/>
      <c r="H1709" s="46"/>
      <c r="L1709" s="28"/>
    </row>
    <row r="1710" spans="2:12">
      <c r="B1710" s="47"/>
      <c r="D1710" s="15"/>
      <c r="E1710" s="15"/>
      <c r="G1710" s="28"/>
      <c r="H1710" s="15"/>
      <c r="L1710" s="28"/>
    </row>
    <row r="1711" spans="2:12" ht="18.5">
      <c r="B1711" s="11"/>
      <c r="F1711" s="11"/>
      <c r="G1711" s="28"/>
      <c r="L1711" s="28"/>
    </row>
    <row r="1712" spans="2:12" ht="18.5">
      <c r="B1712" s="11"/>
      <c r="F1712" s="44"/>
      <c r="G1712" s="28"/>
      <c r="L1712" s="28"/>
    </row>
    <row r="1713" spans="2:12" ht="18.5">
      <c r="B1713" s="11"/>
      <c r="F1713" s="44"/>
      <c r="G1713" s="28"/>
      <c r="L1713" s="28"/>
    </row>
    <row r="1714" spans="2:12" ht="18.5">
      <c r="B1714" s="11"/>
      <c r="F1714" s="44"/>
      <c r="G1714" s="28"/>
      <c r="L1714" s="28"/>
    </row>
    <row r="1715" spans="2:12" ht="18.5">
      <c r="B1715" s="11"/>
      <c r="F1715" s="44"/>
      <c r="G1715" s="28"/>
      <c r="L1715" s="28"/>
    </row>
    <row r="1716" spans="2:12" ht="18.5">
      <c r="B1716" s="11"/>
      <c r="F1716" s="44"/>
      <c r="G1716" s="28"/>
      <c r="L1716" s="28"/>
    </row>
    <row r="1717" spans="2:12">
      <c r="C1717" s="43"/>
      <c r="D1717" s="46"/>
      <c r="E1717" s="46"/>
      <c r="F1717" s="44"/>
      <c r="G1717" s="28"/>
      <c r="H1717" s="46"/>
      <c r="L1717" s="28"/>
    </row>
    <row r="1718" spans="2:12">
      <c r="B1718" s="25"/>
      <c r="D1718" s="26"/>
      <c r="E1718" s="27"/>
      <c r="F1718" s="25"/>
      <c r="G1718" s="28"/>
      <c r="H1718" s="26"/>
      <c r="L1718" s="28"/>
    </row>
    <row r="1719" spans="2:12">
      <c r="G1719" s="28"/>
      <c r="L1719" s="28"/>
    </row>
    <row r="1720" spans="2:12">
      <c r="G1720" s="52"/>
      <c r="H1720" s="48"/>
      <c r="L1720" s="28"/>
    </row>
    <row r="1721" spans="2:12">
      <c r="G1721" s="28"/>
      <c r="L1721" s="28"/>
    </row>
    <row r="1722" spans="2:12">
      <c r="G1722" s="28"/>
      <c r="L1722" s="28"/>
    </row>
    <row r="1723" spans="2:12">
      <c r="G1723" s="28"/>
      <c r="L1723" s="28"/>
    </row>
    <row r="1724" spans="2:12" ht="26">
      <c r="B1724" s="67"/>
      <c r="C1724" s="67"/>
      <c r="D1724" s="67"/>
      <c r="E1724" s="67"/>
      <c r="F1724" s="67"/>
      <c r="G1724" s="67"/>
      <c r="H1724" s="67"/>
      <c r="L1724" s="28"/>
    </row>
    <row r="1725" spans="2:12" ht="21">
      <c r="B1725" s="65"/>
      <c r="C1725" s="65"/>
      <c r="D1725" s="65"/>
      <c r="E1725" s="65"/>
      <c r="F1725" s="65"/>
      <c r="G1725" s="65"/>
      <c r="H1725" s="65"/>
      <c r="L1725" s="28"/>
    </row>
    <row r="1726" spans="2:12" ht="18.5">
      <c r="B1726" s="64"/>
      <c r="C1726" s="64"/>
      <c r="D1726" s="64"/>
      <c r="E1726" s="64"/>
      <c r="F1726" s="64"/>
      <c r="G1726" s="64"/>
      <c r="H1726" s="64"/>
      <c r="L1726" s="28"/>
    </row>
    <row r="1727" spans="2:12" ht="18.5">
      <c r="B1727" s="7"/>
      <c r="C1727" s="7"/>
      <c r="D1727" s="7"/>
      <c r="E1727" s="7"/>
      <c r="F1727" s="7"/>
      <c r="G1727" s="50"/>
      <c r="H1727" s="7"/>
      <c r="L1727" s="28"/>
    </row>
    <row r="1728" spans="2:12" ht="18.5">
      <c r="B1728" s="7"/>
      <c r="C1728" s="64"/>
      <c r="D1728" s="64"/>
      <c r="E1728" s="11"/>
      <c r="F1728" s="7"/>
      <c r="G1728" s="64"/>
      <c r="H1728" s="64"/>
      <c r="L1728" s="28"/>
    </row>
    <row r="1729" spans="2:12" ht="16">
      <c r="B1729" s="6"/>
      <c r="C1729" s="6"/>
      <c r="D1729" s="6"/>
      <c r="E1729" s="6"/>
      <c r="F1729" s="6"/>
      <c r="G1729" s="51"/>
      <c r="H1729" s="6"/>
      <c r="L1729" s="28"/>
    </row>
    <row r="1730" spans="2:12" ht="18.5">
      <c r="B1730" s="11"/>
      <c r="D1730" s="26"/>
      <c r="E1730" s="26"/>
      <c r="F1730" s="11"/>
      <c r="G1730" s="28"/>
      <c r="H1730" s="26"/>
      <c r="L1730" s="28"/>
    </row>
    <row r="1731" spans="2:12" ht="18.5">
      <c r="B1731" s="11"/>
      <c r="F1731" s="11"/>
      <c r="G1731" s="28"/>
      <c r="L1731" s="28"/>
    </row>
    <row r="1732" spans="2:12" ht="18.5">
      <c r="B1732" s="11"/>
      <c r="F1732" s="44"/>
      <c r="G1732" s="28"/>
      <c r="L1732" s="28"/>
    </row>
    <row r="1733" spans="2:12">
      <c r="C1733" s="43"/>
      <c r="F1733" s="44"/>
      <c r="G1733" s="28"/>
      <c r="H1733" s="45"/>
      <c r="L1733" s="28"/>
    </row>
    <row r="1734" spans="2:12">
      <c r="C1734" s="43"/>
      <c r="F1734" s="44"/>
      <c r="G1734" s="28"/>
      <c r="H1734" s="45"/>
      <c r="L1734" s="28"/>
    </row>
    <row r="1735" spans="2:12">
      <c r="C1735" s="43"/>
      <c r="F1735" s="44"/>
      <c r="G1735" s="28"/>
      <c r="H1735" s="45"/>
      <c r="L1735" s="28"/>
    </row>
    <row r="1736" spans="2:12">
      <c r="C1736" s="43"/>
      <c r="F1736" s="44"/>
      <c r="G1736" s="28"/>
      <c r="H1736" s="45"/>
      <c r="L1736" s="28"/>
    </row>
    <row r="1737" spans="2:12">
      <c r="C1737" s="43"/>
      <c r="F1737" s="44"/>
      <c r="G1737" s="28"/>
      <c r="H1737" s="45"/>
      <c r="L1737" s="28"/>
    </row>
    <row r="1738" spans="2:12">
      <c r="C1738" s="43"/>
      <c r="D1738" s="46"/>
      <c r="E1738" s="46"/>
      <c r="G1738" s="28"/>
      <c r="H1738" s="46"/>
      <c r="L1738" s="28"/>
    </row>
    <row r="1739" spans="2:12">
      <c r="B1739" s="47"/>
      <c r="D1739" s="15"/>
      <c r="E1739" s="15"/>
      <c r="G1739" s="28"/>
      <c r="H1739" s="15"/>
      <c r="L1739" s="28"/>
    </row>
    <row r="1740" spans="2:12" ht="18.5">
      <c r="B1740" s="11"/>
      <c r="F1740" s="11"/>
      <c r="G1740" s="28"/>
      <c r="L1740" s="28"/>
    </row>
    <row r="1741" spans="2:12" ht="18.5">
      <c r="B1741" s="11"/>
      <c r="F1741" s="44"/>
      <c r="G1741" s="28"/>
      <c r="L1741" s="28"/>
    </row>
    <row r="1742" spans="2:12" ht="18.5">
      <c r="B1742" s="11"/>
      <c r="F1742" s="44"/>
      <c r="G1742" s="28"/>
      <c r="L1742" s="28"/>
    </row>
    <row r="1743" spans="2:12" ht="18.5">
      <c r="B1743" s="11"/>
      <c r="F1743" s="44"/>
      <c r="G1743" s="28"/>
      <c r="L1743" s="28"/>
    </row>
    <row r="1744" spans="2:12" ht="18.5">
      <c r="B1744" s="11"/>
      <c r="F1744" s="44"/>
      <c r="G1744" s="28"/>
      <c r="L1744" s="28"/>
    </row>
    <row r="1745" spans="2:12" ht="18.5">
      <c r="B1745" s="11"/>
      <c r="F1745" s="44"/>
      <c r="G1745" s="28"/>
      <c r="L1745" s="28"/>
    </row>
    <row r="1746" spans="2:12">
      <c r="C1746" s="43"/>
      <c r="D1746" s="46"/>
      <c r="E1746" s="46"/>
      <c r="F1746" s="44"/>
      <c r="G1746" s="28"/>
      <c r="H1746" s="46"/>
      <c r="L1746" s="28"/>
    </row>
    <row r="1747" spans="2:12">
      <c r="B1747" s="25"/>
      <c r="D1747" s="26"/>
      <c r="E1747" s="27"/>
      <c r="F1747" s="25"/>
      <c r="G1747" s="28"/>
      <c r="H1747" s="26"/>
      <c r="L1747" s="28"/>
    </row>
    <row r="1748" spans="2:12">
      <c r="G1748" s="28"/>
      <c r="L1748" s="28"/>
    </row>
    <row r="1749" spans="2:12">
      <c r="G1749" s="52"/>
      <c r="H1749" s="48"/>
      <c r="L1749" s="28"/>
    </row>
    <row r="1750" spans="2:12">
      <c r="G1750" s="28"/>
      <c r="L1750" s="28"/>
    </row>
    <row r="1751" spans="2:12">
      <c r="G1751" s="28"/>
      <c r="L1751" s="28"/>
    </row>
    <row r="1752" spans="2:12">
      <c r="G1752" s="28"/>
      <c r="L1752" s="28"/>
    </row>
    <row r="1753" spans="2:12" ht="26">
      <c r="B1753" s="67"/>
      <c r="C1753" s="67"/>
      <c r="D1753" s="67"/>
      <c r="E1753" s="67"/>
      <c r="F1753" s="67"/>
      <c r="G1753" s="67"/>
      <c r="H1753" s="67"/>
      <c r="L1753" s="28"/>
    </row>
    <row r="1754" spans="2:12" ht="21">
      <c r="B1754" s="65"/>
      <c r="C1754" s="65"/>
      <c r="D1754" s="65"/>
      <c r="E1754" s="65"/>
      <c r="F1754" s="65"/>
      <c r="G1754" s="65"/>
      <c r="H1754" s="65"/>
      <c r="L1754" s="28"/>
    </row>
    <row r="1755" spans="2:12" ht="18.5">
      <c r="B1755" s="64"/>
      <c r="C1755" s="64"/>
      <c r="D1755" s="64"/>
      <c r="E1755" s="64"/>
      <c r="F1755" s="64"/>
      <c r="G1755" s="64"/>
      <c r="H1755" s="64"/>
      <c r="L1755" s="28"/>
    </row>
    <row r="1756" spans="2:12" ht="18.5">
      <c r="B1756" s="7"/>
      <c r="C1756" s="7"/>
      <c r="D1756" s="7"/>
      <c r="E1756" s="7"/>
      <c r="F1756" s="7"/>
      <c r="G1756" s="50"/>
      <c r="H1756" s="7"/>
      <c r="L1756" s="28"/>
    </row>
    <row r="1757" spans="2:12" ht="18.5">
      <c r="B1757" s="7"/>
      <c r="C1757" s="64"/>
      <c r="D1757" s="64"/>
      <c r="E1757" s="11"/>
      <c r="F1757" s="7"/>
      <c r="G1757" s="64"/>
      <c r="H1757" s="64"/>
      <c r="L1757" s="28"/>
    </row>
    <row r="1758" spans="2:12" ht="16">
      <c r="B1758" s="6"/>
      <c r="C1758" s="6"/>
      <c r="D1758" s="6"/>
      <c r="E1758" s="6"/>
      <c r="F1758" s="6"/>
      <c r="G1758" s="51"/>
      <c r="H1758" s="6"/>
      <c r="L1758" s="28"/>
    </row>
    <row r="1759" spans="2:12" ht="18.5">
      <c r="B1759" s="11"/>
      <c r="D1759" s="26"/>
      <c r="E1759" s="26"/>
      <c r="F1759" s="11"/>
      <c r="G1759" s="28"/>
      <c r="H1759" s="26"/>
      <c r="L1759" s="28"/>
    </row>
    <row r="1760" spans="2:12" ht="18.5">
      <c r="B1760" s="11"/>
      <c r="F1760" s="11"/>
      <c r="G1760" s="28"/>
      <c r="L1760" s="28"/>
    </row>
    <row r="1761" spans="2:12" ht="18.5">
      <c r="B1761" s="11"/>
      <c r="F1761" s="44"/>
      <c r="G1761" s="28"/>
      <c r="L1761" s="28"/>
    </row>
    <row r="1762" spans="2:12">
      <c r="C1762" s="43"/>
      <c r="F1762" s="44"/>
      <c r="G1762" s="28"/>
      <c r="H1762" s="45"/>
      <c r="L1762" s="28"/>
    </row>
    <row r="1763" spans="2:12">
      <c r="C1763" s="43"/>
      <c r="F1763" s="44"/>
      <c r="G1763" s="28"/>
      <c r="H1763" s="45"/>
      <c r="L1763" s="28"/>
    </row>
    <row r="1764" spans="2:12">
      <c r="C1764" s="43"/>
      <c r="F1764" s="44"/>
      <c r="G1764" s="28"/>
      <c r="H1764" s="45"/>
      <c r="L1764" s="28"/>
    </row>
    <row r="1765" spans="2:12">
      <c r="C1765" s="43"/>
      <c r="F1765" s="44"/>
      <c r="G1765" s="28"/>
      <c r="H1765" s="45"/>
      <c r="L1765" s="28"/>
    </row>
    <row r="1766" spans="2:12">
      <c r="C1766" s="43"/>
      <c r="F1766" s="44"/>
      <c r="G1766" s="28"/>
      <c r="H1766" s="45"/>
      <c r="L1766" s="28"/>
    </row>
    <row r="1767" spans="2:12">
      <c r="C1767" s="43"/>
      <c r="D1767" s="46"/>
      <c r="E1767" s="46"/>
      <c r="G1767" s="28"/>
      <c r="H1767" s="46"/>
      <c r="L1767" s="28"/>
    </row>
    <row r="1768" spans="2:12">
      <c r="B1768" s="47"/>
      <c r="D1768" s="15"/>
      <c r="E1768" s="15"/>
      <c r="G1768" s="28"/>
      <c r="H1768" s="15"/>
      <c r="L1768" s="28"/>
    </row>
    <row r="1769" spans="2:12" ht="18.5">
      <c r="B1769" s="11"/>
      <c r="F1769" s="11"/>
      <c r="G1769" s="28"/>
      <c r="L1769" s="28"/>
    </row>
    <row r="1770" spans="2:12" ht="18.5">
      <c r="B1770" s="11"/>
      <c r="F1770" s="44"/>
      <c r="G1770" s="28"/>
      <c r="L1770" s="28"/>
    </row>
    <row r="1771" spans="2:12" ht="18.5">
      <c r="B1771" s="11"/>
      <c r="F1771" s="44"/>
      <c r="G1771" s="28"/>
      <c r="L1771" s="28"/>
    </row>
    <row r="1772" spans="2:12" ht="18.5">
      <c r="B1772" s="11"/>
      <c r="F1772" s="44"/>
      <c r="G1772" s="28"/>
      <c r="L1772" s="28"/>
    </row>
    <row r="1773" spans="2:12" ht="18.5">
      <c r="B1773" s="11"/>
      <c r="F1773" s="44"/>
      <c r="G1773" s="28"/>
      <c r="L1773" s="28"/>
    </row>
    <row r="1774" spans="2:12" ht="18.5">
      <c r="B1774" s="11"/>
      <c r="F1774" s="44"/>
      <c r="G1774" s="28"/>
      <c r="L1774" s="28"/>
    </row>
    <row r="1775" spans="2:12">
      <c r="C1775" s="43"/>
      <c r="D1775" s="46"/>
      <c r="E1775" s="46"/>
      <c r="F1775" s="44"/>
      <c r="G1775" s="28"/>
      <c r="H1775" s="46"/>
      <c r="L1775" s="28"/>
    </row>
    <row r="1776" spans="2:12">
      <c r="B1776" s="25"/>
      <c r="D1776" s="26"/>
      <c r="E1776" s="27"/>
      <c r="F1776" s="25"/>
      <c r="G1776" s="28"/>
      <c r="H1776" s="26"/>
      <c r="L1776" s="28"/>
    </row>
    <row r="1777" spans="2:12">
      <c r="G1777" s="28"/>
      <c r="L1777" s="28"/>
    </row>
    <row r="1778" spans="2:12">
      <c r="G1778" s="52"/>
      <c r="H1778" s="48"/>
      <c r="L1778" s="28"/>
    </row>
    <row r="1779" spans="2:12">
      <c r="G1779" s="28"/>
      <c r="L1779" s="28"/>
    </row>
    <row r="1780" spans="2:12">
      <c r="G1780" s="28"/>
      <c r="L1780" s="28"/>
    </row>
    <row r="1781" spans="2:12">
      <c r="G1781" s="28"/>
      <c r="L1781" s="28"/>
    </row>
    <row r="1782" spans="2:12" ht="26">
      <c r="B1782" s="67"/>
      <c r="C1782" s="67"/>
      <c r="D1782" s="67"/>
      <c r="E1782" s="67"/>
      <c r="F1782" s="67"/>
      <c r="G1782" s="67"/>
      <c r="H1782" s="67"/>
      <c r="L1782" s="28"/>
    </row>
    <row r="1783" spans="2:12" ht="21">
      <c r="B1783" s="65"/>
      <c r="C1783" s="65"/>
      <c r="D1783" s="65"/>
      <c r="E1783" s="65"/>
      <c r="F1783" s="65"/>
      <c r="G1783" s="65"/>
      <c r="H1783" s="65"/>
      <c r="L1783" s="28"/>
    </row>
    <row r="1784" spans="2:12" ht="18.5">
      <c r="B1784" s="64"/>
      <c r="C1784" s="64"/>
      <c r="D1784" s="64"/>
      <c r="E1784" s="64"/>
      <c r="F1784" s="64"/>
      <c r="G1784" s="64"/>
      <c r="H1784" s="64"/>
      <c r="L1784" s="28"/>
    </row>
    <row r="1785" spans="2:12" ht="18.5">
      <c r="B1785" s="7"/>
      <c r="C1785" s="7"/>
      <c r="D1785" s="7"/>
      <c r="E1785" s="7"/>
      <c r="F1785" s="7"/>
      <c r="G1785" s="50"/>
      <c r="H1785" s="7"/>
      <c r="L1785" s="28"/>
    </row>
    <row r="1786" spans="2:12" ht="18.5">
      <c r="B1786" s="7"/>
      <c r="C1786" s="64"/>
      <c r="D1786" s="64"/>
      <c r="E1786" s="11"/>
      <c r="F1786" s="7"/>
      <c r="G1786" s="64"/>
      <c r="H1786" s="64"/>
      <c r="L1786" s="28"/>
    </row>
    <row r="1787" spans="2:12" ht="16">
      <c r="B1787" s="6"/>
      <c r="C1787" s="6"/>
      <c r="D1787" s="6"/>
      <c r="E1787" s="6"/>
      <c r="F1787" s="6"/>
      <c r="G1787" s="51"/>
      <c r="H1787" s="6"/>
      <c r="L1787" s="28"/>
    </row>
    <row r="1788" spans="2:12" ht="18.5">
      <c r="B1788" s="11"/>
      <c r="D1788" s="26"/>
      <c r="E1788" s="26"/>
      <c r="F1788" s="11"/>
      <c r="G1788" s="28"/>
      <c r="H1788" s="26"/>
      <c r="L1788" s="28"/>
    </row>
    <row r="1789" spans="2:12" ht="18.5">
      <c r="B1789" s="11"/>
      <c r="F1789" s="11"/>
      <c r="G1789" s="28"/>
      <c r="L1789" s="28"/>
    </row>
    <row r="1790" spans="2:12" ht="18.5">
      <c r="B1790" s="11"/>
      <c r="F1790" s="44"/>
      <c r="G1790" s="28"/>
      <c r="L1790" s="28"/>
    </row>
    <row r="1791" spans="2:12">
      <c r="C1791" s="43"/>
      <c r="F1791" s="44"/>
      <c r="G1791" s="28"/>
      <c r="H1791" s="45"/>
      <c r="L1791" s="28"/>
    </row>
    <row r="1792" spans="2:12">
      <c r="C1792" s="43"/>
      <c r="F1792" s="44"/>
      <c r="G1792" s="28"/>
      <c r="H1792" s="45"/>
      <c r="L1792" s="28"/>
    </row>
    <row r="1793" spans="2:12">
      <c r="C1793" s="43"/>
      <c r="F1793" s="44"/>
      <c r="G1793" s="28"/>
      <c r="H1793" s="45"/>
      <c r="L1793" s="28"/>
    </row>
    <row r="1794" spans="2:12">
      <c r="C1794" s="43"/>
      <c r="F1794" s="44"/>
      <c r="G1794" s="28"/>
      <c r="H1794" s="45"/>
      <c r="L1794" s="28"/>
    </row>
    <row r="1795" spans="2:12">
      <c r="C1795" s="43"/>
      <c r="F1795" s="44"/>
      <c r="G1795" s="28"/>
      <c r="H1795" s="45"/>
      <c r="L1795" s="28"/>
    </row>
    <row r="1796" spans="2:12">
      <c r="C1796" s="43"/>
      <c r="D1796" s="46"/>
      <c r="E1796" s="46"/>
      <c r="G1796" s="28"/>
      <c r="H1796" s="46"/>
      <c r="L1796" s="28"/>
    </row>
    <row r="1797" spans="2:12">
      <c r="B1797" s="47"/>
      <c r="D1797" s="15"/>
      <c r="E1797" s="15"/>
      <c r="G1797" s="28"/>
      <c r="H1797" s="15"/>
      <c r="L1797" s="28"/>
    </row>
    <row r="1798" spans="2:12" ht="18.5">
      <c r="B1798" s="11"/>
      <c r="F1798" s="11"/>
      <c r="G1798" s="28"/>
      <c r="L1798" s="28"/>
    </row>
    <row r="1799" spans="2:12" ht="18.5">
      <c r="B1799" s="11"/>
      <c r="F1799" s="44"/>
      <c r="G1799" s="28"/>
      <c r="L1799" s="28"/>
    </row>
    <row r="1800" spans="2:12" ht="18.5">
      <c r="B1800" s="11"/>
      <c r="F1800" s="44"/>
      <c r="G1800" s="28"/>
      <c r="L1800" s="28"/>
    </row>
    <row r="1801" spans="2:12" ht="18.5">
      <c r="B1801" s="11"/>
      <c r="F1801" s="44"/>
      <c r="G1801" s="28"/>
      <c r="L1801" s="28"/>
    </row>
    <row r="1802" spans="2:12" ht="18.5">
      <c r="B1802" s="11"/>
      <c r="F1802" s="44"/>
      <c r="G1802" s="28"/>
      <c r="L1802" s="28"/>
    </row>
    <row r="1803" spans="2:12" ht="18.5">
      <c r="B1803" s="11"/>
      <c r="F1803" s="44"/>
      <c r="G1803" s="28"/>
      <c r="L1803" s="28"/>
    </row>
    <row r="1804" spans="2:12" ht="18.5">
      <c r="B1804" s="11"/>
      <c r="F1804" s="44"/>
      <c r="G1804" s="28"/>
      <c r="L1804" s="28"/>
    </row>
    <row r="1805" spans="2:12">
      <c r="C1805" s="43"/>
      <c r="D1805" s="46"/>
      <c r="E1805" s="46"/>
      <c r="F1805" s="44"/>
      <c r="G1805" s="28"/>
      <c r="H1805" s="46"/>
      <c r="L1805" s="28"/>
    </row>
    <row r="1806" spans="2:12">
      <c r="B1806" s="25"/>
      <c r="D1806" s="26"/>
      <c r="E1806" s="27"/>
      <c r="F1806" s="25"/>
      <c r="G1806" s="28"/>
      <c r="H1806" s="26"/>
      <c r="L1806" s="28"/>
    </row>
    <row r="1807" spans="2:12">
      <c r="G1807" s="28"/>
      <c r="L1807" s="28"/>
    </row>
    <row r="1808" spans="2:12">
      <c r="G1808" s="52"/>
      <c r="H1808" s="48"/>
      <c r="L1808" s="28"/>
    </row>
    <row r="1809" spans="2:12">
      <c r="G1809" s="28"/>
      <c r="L1809" s="28"/>
    </row>
    <row r="1810" spans="2:12">
      <c r="G1810" s="28"/>
      <c r="L1810" s="28"/>
    </row>
    <row r="1811" spans="2:12">
      <c r="G1811" s="28"/>
      <c r="L1811" s="28"/>
    </row>
    <row r="1812" spans="2:12" ht="26">
      <c r="B1812" s="67"/>
      <c r="C1812" s="67"/>
      <c r="D1812" s="67"/>
      <c r="E1812" s="67"/>
      <c r="F1812" s="67"/>
      <c r="G1812" s="67"/>
      <c r="H1812" s="67"/>
      <c r="L1812" s="28"/>
    </row>
    <row r="1813" spans="2:12" ht="21">
      <c r="B1813" s="65"/>
      <c r="C1813" s="65"/>
      <c r="D1813" s="65"/>
      <c r="E1813" s="65"/>
      <c r="F1813" s="65"/>
      <c r="G1813" s="65"/>
      <c r="H1813" s="65"/>
      <c r="L1813" s="28"/>
    </row>
    <row r="1814" spans="2:12" ht="18.5">
      <c r="B1814" s="64"/>
      <c r="C1814" s="64"/>
      <c r="D1814" s="64"/>
      <c r="E1814" s="64"/>
      <c r="F1814" s="64"/>
      <c r="G1814" s="64"/>
      <c r="H1814" s="64"/>
      <c r="L1814" s="28"/>
    </row>
    <row r="1815" spans="2:12" ht="18.5">
      <c r="B1815" s="7"/>
      <c r="C1815" s="7"/>
      <c r="D1815" s="7"/>
      <c r="E1815" s="7"/>
      <c r="F1815" s="7"/>
      <c r="G1815" s="50"/>
      <c r="H1815" s="7"/>
      <c r="L1815" s="28"/>
    </row>
    <row r="1816" spans="2:12" ht="18.5">
      <c r="B1816" s="7"/>
      <c r="C1816" s="64"/>
      <c r="D1816" s="64"/>
      <c r="E1816" s="11"/>
      <c r="F1816" s="7"/>
      <c r="G1816" s="64"/>
      <c r="H1816" s="64"/>
      <c r="L1816" s="28"/>
    </row>
    <row r="1817" spans="2:12" ht="16">
      <c r="B1817" s="6"/>
      <c r="C1817" s="6"/>
      <c r="D1817" s="6"/>
      <c r="E1817" s="6"/>
      <c r="F1817" s="6"/>
      <c r="G1817" s="51"/>
      <c r="H1817" s="6"/>
      <c r="L1817" s="28"/>
    </row>
    <row r="1818" spans="2:12" ht="18.5">
      <c r="B1818" s="11"/>
      <c r="D1818" s="26"/>
      <c r="E1818" s="26"/>
      <c r="F1818" s="11"/>
      <c r="G1818" s="28"/>
      <c r="H1818" s="26"/>
      <c r="L1818" s="28"/>
    </row>
    <row r="1819" spans="2:12" ht="18.5">
      <c r="B1819" s="11"/>
      <c r="F1819" s="11"/>
      <c r="G1819" s="28"/>
      <c r="L1819" s="28"/>
    </row>
    <row r="1820" spans="2:12" ht="18.5">
      <c r="B1820" s="11"/>
      <c r="F1820" s="44"/>
      <c r="G1820" s="28"/>
      <c r="L1820" s="28"/>
    </row>
    <row r="1821" spans="2:12">
      <c r="C1821" s="43"/>
      <c r="F1821" s="44"/>
      <c r="G1821" s="28"/>
      <c r="H1821" s="45"/>
      <c r="L1821" s="28"/>
    </row>
    <row r="1822" spans="2:12">
      <c r="C1822" s="43"/>
      <c r="F1822" s="44"/>
      <c r="G1822" s="28"/>
      <c r="H1822" s="45"/>
      <c r="L1822" s="28"/>
    </row>
    <row r="1823" spans="2:12">
      <c r="C1823" s="43"/>
      <c r="F1823" s="44"/>
      <c r="G1823" s="28"/>
      <c r="H1823" s="45"/>
      <c r="L1823" s="28"/>
    </row>
    <row r="1824" spans="2:12">
      <c r="C1824" s="43"/>
      <c r="F1824" s="44"/>
      <c r="G1824" s="28"/>
      <c r="H1824" s="45"/>
      <c r="L1824" s="28"/>
    </row>
    <row r="1825" spans="2:12">
      <c r="C1825" s="43"/>
      <c r="F1825" s="44"/>
      <c r="G1825" s="28"/>
      <c r="H1825" s="45"/>
      <c r="L1825" s="28"/>
    </row>
    <row r="1826" spans="2:12">
      <c r="C1826" s="43"/>
      <c r="D1826" s="46"/>
      <c r="E1826" s="46"/>
      <c r="G1826" s="28"/>
      <c r="H1826" s="46"/>
      <c r="L1826" s="28"/>
    </row>
    <row r="1827" spans="2:12">
      <c r="B1827" s="47"/>
      <c r="D1827" s="15"/>
      <c r="E1827" s="15"/>
      <c r="G1827" s="28"/>
      <c r="H1827" s="15"/>
      <c r="L1827" s="28"/>
    </row>
    <row r="1828" spans="2:12" ht="18.5">
      <c r="B1828" s="11"/>
      <c r="F1828" s="11"/>
      <c r="G1828" s="28"/>
      <c r="L1828" s="28"/>
    </row>
    <row r="1829" spans="2:12" ht="18.5">
      <c r="B1829" s="11"/>
      <c r="F1829" s="44"/>
      <c r="G1829" s="28"/>
      <c r="L1829" s="28"/>
    </row>
    <row r="1830" spans="2:12" ht="18.5">
      <c r="B1830" s="11"/>
      <c r="F1830" s="44"/>
      <c r="G1830" s="28"/>
      <c r="L1830" s="28"/>
    </row>
    <row r="1831" spans="2:12" ht="18.5">
      <c r="B1831" s="11"/>
      <c r="F1831" s="44"/>
      <c r="G1831" s="28"/>
      <c r="L1831" s="28"/>
    </row>
    <row r="1832" spans="2:12" ht="18.5">
      <c r="B1832" s="11"/>
      <c r="F1832" s="44"/>
      <c r="G1832" s="28"/>
      <c r="L1832" s="28"/>
    </row>
    <row r="1833" spans="2:12">
      <c r="C1833" s="43"/>
      <c r="D1833" s="46"/>
      <c r="E1833" s="46"/>
      <c r="F1833" s="44"/>
      <c r="G1833" s="28"/>
      <c r="H1833" s="46"/>
      <c r="L1833" s="28"/>
    </row>
    <row r="1834" spans="2:12">
      <c r="B1834" s="25"/>
      <c r="D1834" s="26"/>
      <c r="E1834" s="27"/>
      <c r="F1834" s="25"/>
      <c r="G1834" s="28"/>
      <c r="H1834" s="26"/>
      <c r="L1834" s="28"/>
    </row>
    <row r="1835" spans="2:12">
      <c r="G1835" s="28"/>
      <c r="L1835" s="28"/>
    </row>
    <row r="1836" spans="2:12">
      <c r="G1836" s="52"/>
      <c r="H1836" s="48"/>
      <c r="L1836" s="28"/>
    </row>
    <row r="1837" spans="2:12">
      <c r="G1837" s="28"/>
      <c r="L1837" s="28"/>
    </row>
    <row r="1838" spans="2:12">
      <c r="G1838" s="28"/>
      <c r="L1838" s="28"/>
    </row>
    <row r="1839" spans="2:12">
      <c r="G1839" s="28"/>
      <c r="L1839" s="28"/>
    </row>
    <row r="1840" spans="2:12" ht="26">
      <c r="B1840" s="67"/>
      <c r="C1840" s="67"/>
      <c r="D1840" s="67"/>
      <c r="E1840" s="67"/>
      <c r="F1840" s="67"/>
      <c r="G1840" s="67"/>
      <c r="H1840" s="67"/>
      <c r="L1840" s="28"/>
    </row>
    <row r="1841" spans="2:12" ht="21">
      <c r="B1841" s="65"/>
      <c r="C1841" s="65"/>
      <c r="D1841" s="65"/>
      <c r="E1841" s="65"/>
      <c r="F1841" s="65"/>
      <c r="G1841" s="65"/>
      <c r="H1841" s="65"/>
      <c r="L1841" s="28"/>
    </row>
    <row r="1842" spans="2:12" ht="18.5">
      <c r="B1842" s="64"/>
      <c r="C1842" s="64"/>
      <c r="D1842" s="64"/>
      <c r="E1842" s="64"/>
      <c r="F1842" s="64"/>
      <c r="G1842" s="64"/>
      <c r="H1842" s="64"/>
      <c r="L1842" s="28"/>
    </row>
    <row r="1843" spans="2:12" ht="18.5">
      <c r="B1843" s="7"/>
      <c r="C1843" s="7"/>
      <c r="D1843" s="7"/>
      <c r="E1843" s="7"/>
      <c r="F1843" s="7"/>
      <c r="G1843" s="50"/>
      <c r="H1843" s="7"/>
      <c r="L1843" s="28"/>
    </row>
    <row r="1844" spans="2:12" ht="18.5">
      <c r="B1844" s="7"/>
      <c r="C1844" s="64"/>
      <c r="D1844" s="64"/>
      <c r="E1844" s="11"/>
      <c r="F1844" s="7"/>
      <c r="G1844" s="64"/>
      <c r="H1844" s="64"/>
      <c r="L1844" s="28"/>
    </row>
    <row r="1845" spans="2:12" ht="16">
      <c r="B1845" s="6"/>
      <c r="C1845" s="6"/>
      <c r="D1845" s="6"/>
      <c r="E1845" s="6"/>
      <c r="F1845" s="6"/>
      <c r="G1845" s="51"/>
      <c r="H1845" s="6"/>
      <c r="L1845" s="28"/>
    </row>
    <row r="1846" spans="2:12" ht="18.5">
      <c r="B1846" s="11"/>
      <c r="D1846" s="26"/>
      <c r="E1846" s="26"/>
      <c r="F1846" s="11"/>
      <c r="G1846" s="28"/>
      <c r="H1846" s="26"/>
      <c r="L1846" s="28"/>
    </row>
    <row r="1847" spans="2:12" ht="18.5">
      <c r="B1847" s="11"/>
      <c r="F1847" s="11"/>
      <c r="G1847" s="28"/>
      <c r="L1847" s="28"/>
    </row>
    <row r="1848" spans="2:12" ht="18.5">
      <c r="B1848" s="11"/>
      <c r="F1848" s="44"/>
      <c r="G1848" s="28"/>
      <c r="L1848" s="28"/>
    </row>
    <row r="1849" spans="2:12">
      <c r="C1849" s="43"/>
      <c r="F1849" s="44"/>
      <c r="G1849" s="28"/>
      <c r="H1849" s="45"/>
      <c r="L1849" s="28"/>
    </row>
    <row r="1850" spans="2:12">
      <c r="C1850" s="43"/>
      <c r="F1850" s="44"/>
      <c r="G1850" s="28"/>
      <c r="H1850" s="45"/>
      <c r="L1850" s="28"/>
    </row>
    <row r="1851" spans="2:12">
      <c r="C1851" s="43"/>
      <c r="F1851" s="44"/>
      <c r="G1851" s="28"/>
      <c r="H1851" s="45"/>
      <c r="L1851" s="28"/>
    </row>
    <row r="1852" spans="2:12">
      <c r="C1852" s="43"/>
      <c r="F1852" s="44"/>
      <c r="G1852" s="28"/>
      <c r="H1852" s="45"/>
      <c r="L1852" s="28"/>
    </row>
    <row r="1853" spans="2:12">
      <c r="C1853" s="43"/>
      <c r="F1853" s="44"/>
      <c r="G1853" s="28"/>
      <c r="H1853" s="45"/>
      <c r="L1853" s="28"/>
    </row>
    <row r="1854" spans="2:12">
      <c r="C1854" s="43"/>
      <c r="D1854" s="46"/>
      <c r="E1854" s="46"/>
      <c r="G1854" s="28"/>
      <c r="H1854" s="46"/>
      <c r="L1854" s="28"/>
    </row>
    <row r="1855" spans="2:12">
      <c r="B1855" s="47"/>
      <c r="D1855" s="15"/>
      <c r="E1855" s="15"/>
      <c r="G1855" s="28"/>
      <c r="H1855" s="15"/>
      <c r="L1855" s="28"/>
    </row>
    <row r="1856" spans="2:12" ht="18.5">
      <c r="B1856" s="11"/>
      <c r="F1856" s="11"/>
      <c r="G1856" s="28"/>
      <c r="L1856" s="28"/>
    </row>
    <row r="1857" spans="2:12" ht="18.5">
      <c r="B1857" s="11"/>
      <c r="F1857" s="44"/>
      <c r="G1857" s="28"/>
      <c r="L1857" s="28"/>
    </row>
    <row r="1858" spans="2:12" ht="18.5">
      <c r="B1858" s="11"/>
      <c r="F1858" s="44"/>
      <c r="G1858" s="28"/>
      <c r="L1858" s="28"/>
    </row>
    <row r="1859" spans="2:12" ht="18.5">
      <c r="B1859" s="11"/>
      <c r="F1859" s="44"/>
      <c r="G1859" s="28"/>
      <c r="L1859" s="28"/>
    </row>
    <row r="1860" spans="2:12" ht="18.5">
      <c r="B1860" s="11"/>
      <c r="F1860" s="44"/>
      <c r="G1860" s="28"/>
      <c r="L1860" s="28"/>
    </row>
    <row r="1861" spans="2:12">
      <c r="C1861" s="43"/>
      <c r="D1861" s="46"/>
      <c r="E1861" s="46"/>
      <c r="F1861" s="44"/>
      <c r="G1861" s="28"/>
      <c r="H1861" s="46"/>
      <c r="L1861" s="28"/>
    </row>
    <row r="1862" spans="2:12">
      <c r="B1862" s="25"/>
      <c r="D1862" s="26"/>
      <c r="E1862" s="27"/>
      <c r="F1862" s="25"/>
      <c r="G1862" s="28"/>
      <c r="H1862" s="26"/>
      <c r="L1862" s="28"/>
    </row>
    <row r="1863" spans="2:12">
      <c r="G1863" s="28"/>
      <c r="L1863" s="28"/>
    </row>
    <row r="1864" spans="2:12">
      <c r="G1864" s="52"/>
      <c r="H1864" s="48"/>
      <c r="L1864" s="28"/>
    </row>
    <row r="1865" spans="2:12">
      <c r="G1865" s="28"/>
      <c r="L1865" s="28"/>
    </row>
    <row r="1866" spans="2:12">
      <c r="G1866" s="28"/>
      <c r="L1866" s="28"/>
    </row>
    <row r="1867" spans="2:12">
      <c r="G1867" s="28"/>
      <c r="L1867" s="28"/>
    </row>
    <row r="1868" spans="2:12" ht="26">
      <c r="B1868" s="67"/>
      <c r="C1868" s="67"/>
      <c r="D1868" s="67"/>
      <c r="E1868" s="67"/>
      <c r="F1868" s="67"/>
      <c r="G1868" s="67"/>
      <c r="H1868" s="67"/>
      <c r="L1868" s="28"/>
    </row>
    <row r="1869" spans="2:12" ht="21">
      <c r="B1869" s="65"/>
      <c r="C1869" s="65"/>
      <c r="D1869" s="65"/>
      <c r="E1869" s="65"/>
      <c r="F1869" s="65"/>
      <c r="G1869" s="65"/>
      <c r="H1869" s="65"/>
      <c r="L1869" s="28"/>
    </row>
    <row r="1870" spans="2:12" ht="18.5">
      <c r="B1870" s="64"/>
      <c r="C1870" s="64"/>
      <c r="D1870" s="64"/>
      <c r="E1870" s="64"/>
      <c r="F1870" s="64"/>
      <c r="G1870" s="64"/>
      <c r="H1870" s="64"/>
      <c r="L1870" s="28"/>
    </row>
    <row r="1871" spans="2:12" ht="18.5">
      <c r="B1871" s="7"/>
      <c r="C1871" s="7"/>
      <c r="D1871" s="7"/>
      <c r="E1871" s="7"/>
      <c r="F1871" s="7"/>
      <c r="G1871" s="50"/>
      <c r="H1871" s="7"/>
      <c r="L1871" s="28"/>
    </row>
    <row r="1872" spans="2:12" ht="18.5">
      <c r="B1872" s="7"/>
      <c r="C1872" s="64"/>
      <c r="D1872" s="64"/>
      <c r="E1872" s="11"/>
      <c r="F1872" s="7"/>
      <c r="G1872" s="64"/>
      <c r="H1872" s="64"/>
      <c r="L1872" s="28"/>
    </row>
    <row r="1873" spans="2:12" ht="16">
      <c r="B1873" s="6"/>
      <c r="C1873" s="6"/>
      <c r="D1873" s="6"/>
      <c r="E1873" s="6"/>
      <c r="F1873" s="6"/>
      <c r="G1873" s="51"/>
      <c r="H1873" s="6"/>
      <c r="L1873" s="28"/>
    </row>
    <row r="1874" spans="2:12" ht="18.5">
      <c r="B1874" s="11"/>
      <c r="D1874" s="26"/>
      <c r="E1874" s="26"/>
      <c r="F1874" s="11"/>
      <c r="G1874" s="28"/>
      <c r="H1874" s="26"/>
      <c r="L1874" s="28"/>
    </row>
    <row r="1875" spans="2:12" ht="18.5">
      <c r="B1875" s="11"/>
      <c r="F1875" s="11"/>
      <c r="G1875" s="28"/>
      <c r="L1875" s="28"/>
    </row>
    <row r="1876" spans="2:12" ht="18.5">
      <c r="B1876" s="11"/>
      <c r="F1876" s="44"/>
      <c r="G1876" s="28"/>
      <c r="L1876" s="28"/>
    </row>
    <row r="1877" spans="2:12">
      <c r="C1877" s="43"/>
      <c r="F1877" s="44"/>
      <c r="G1877" s="28"/>
      <c r="H1877" s="45"/>
      <c r="L1877" s="28"/>
    </row>
    <row r="1878" spans="2:12">
      <c r="C1878" s="43"/>
      <c r="F1878" s="44"/>
      <c r="G1878" s="28"/>
      <c r="H1878" s="45"/>
      <c r="L1878" s="28"/>
    </row>
    <row r="1879" spans="2:12">
      <c r="C1879" s="43"/>
      <c r="F1879" s="44"/>
      <c r="G1879" s="28"/>
      <c r="H1879" s="45"/>
      <c r="L1879" s="28"/>
    </row>
    <row r="1880" spans="2:12">
      <c r="C1880" s="43"/>
      <c r="F1880" s="44"/>
      <c r="G1880" s="28"/>
      <c r="H1880" s="45"/>
      <c r="L1880" s="28"/>
    </row>
    <row r="1881" spans="2:12">
      <c r="C1881" s="43"/>
      <c r="F1881" s="44"/>
      <c r="G1881" s="28"/>
      <c r="H1881" s="45"/>
      <c r="L1881" s="28"/>
    </row>
    <row r="1882" spans="2:12">
      <c r="C1882" s="43"/>
      <c r="D1882" s="46"/>
      <c r="E1882" s="46"/>
      <c r="G1882" s="28"/>
      <c r="H1882" s="46"/>
      <c r="L1882" s="28"/>
    </row>
    <row r="1883" spans="2:12">
      <c r="B1883" s="47"/>
      <c r="D1883" s="15"/>
      <c r="E1883" s="15"/>
      <c r="G1883" s="28"/>
      <c r="H1883" s="15"/>
      <c r="L1883" s="28"/>
    </row>
    <row r="1884" spans="2:12" ht="18.5">
      <c r="B1884" s="11"/>
      <c r="F1884" s="11"/>
      <c r="G1884" s="28"/>
      <c r="L1884" s="28"/>
    </row>
    <row r="1885" spans="2:12" ht="18.5">
      <c r="B1885" s="11"/>
      <c r="F1885" s="44"/>
      <c r="G1885" s="28"/>
      <c r="L1885" s="28"/>
    </row>
    <row r="1886" spans="2:12" ht="18.5">
      <c r="B1886" s="11"/>
      <c r="F1886" s="44"/>
      <c r="G1886" s="28"/>
      <c r="L1886" s="28"/>
    </row>
    <row r="1887" spans="2:12" ht="18.5">
      <c r="B1887" s="11"/>
      <c r="F1887" s="44"/>
      <c r="G1887" s="28"/>
      <c r="L1887" s="28"/>
    </row>
    <row r="1888" spans="2:12" ht="18.5">
      <c r="B1888" s="11"/>
      <c r="F1888" s="44"/>
      <c r="G1888" s="28"/>
      <c r="L1888" s="28"/>
    </row>
    <row r="1889" spans="2:12">
      <c r="C1889" s="43"/>
      <c r="D1889" s="46"/>
      <c r="E1889" s="46"/>
      <c r="F1889" s="44"/>
      <c r="G1889" s="28"/>
      <c r="H1889" s="46"/>
      <c r="L1889" s="28"/>
    </row>
    <row r="1890" spans="2:12">
      <c r="B1890" s="25"/>
      <c r="D1890" s="26"/>
      <c r="E1890" s="27"/>
      <c r="F1890" s="25"/>
      <c r="G1890" s="28"/>
      <c r="H1890" s="26"/>
      <c r="L1890" s="28"/>
    </row>
    <row r="1891" spans="2:12">
      <c r="G1891" s="28"/>
      <c r="L1891" s="28"/>
    </row>
    <row r="1892" spans="2:12">
      <c r="G1892" s="52"/>
      <c r="H1892" s="48"/>
      <c r="L1892" s="28"/>
    </row>
    <row r="1893" spans="2:12">
      <c r="G1893" s="28"/>
      <c r="L1893" s="28"/>
    </row>
    <row r="1894" spans="2:12">
      <c r="G1894" s="28"/>
      <c r="L1894" s="28"/>
    </row>
    <row r="1895" spans="2:12">
      <c r="G1895" s="28"/>
      <c r="L1895" s="28"/>
    </row>
    <row r="1896" spans="2:12" ht="26">
      <c r="B1896" s="67"/>
      <c r="C1896" s="67"/>
      <c r="D1896" s="67"/>
      <c r="E1896" s="67"/>
      <c r="F1896" s="67"/>
      <c r="G1896" s="67"/>
      <c r="H1896" s="67"/>
      <c r="L1896" s="28"/>
    </row>
    <row r="1897" spans="2:12" ht="21">
      <c r="B1897" s="65"/>
      <c r="C1897" s="65"/>
      <c r="D1897" s="65"/>
      <c r="E1897" s="65"/>
      <c r="F1897" s="65"/>
      <c r="G1897" s="65"/>
      <c r="H1897" s="65"/>
      <c r="L1897" s="28"/>
    </row>
    <row r="1898" spans="2:12" ht="18.5">
      <c r="B1898" s="64"/>
      <c r="C1898" s="64"/>
      <c r="D1898" s="64"/>
      <c r="E1898" s="64"/>
      <c r="F1898" s="64"/>
      <c r="G1898" s="64"/>
      <c r="H1898" s="64"/>
      <c r="L1898" s="28"/>
    </row>
    <row r="1899" spans="2:12" ht="18.5">
      <c r="B1899" s="7"/>
      <c r="C1899" s="7"/>
      <c r="D1899" s="7"/>
      <c r="E1899" s="7"/>
      <c r="F1899" s="7"/>
      <c r="G1899" s="50"/>
      <c r="H1899" s="7"/>
      <c r="L1899" s="28"/>
    </row>
    <row r="1900" spans="2:12" ht="18.5">
      <c r="B1900" s="7"/>
      <c r="C1900" s="64"/>
      <c r="D1900" s="64"/>
      <c r="E1900" s="11"/>
      <c r="F1900" s="7"/>
      <c r="G1900" s="79"/>
      <c r="H1900" s="79"/>
      <c r="L1900" s="28"/>
    </row>
    <row r="1901" spans="2:12" ht="16">
      <c r="B1901" s="6"/>
      <c r="C1901" s="6"/>
      <c r="D1901" s="6"/>
      <c r="E1901" s="6"/>
      <c r="F1901" s="6"/>
      <c r="G1901" s="51"/>
      <c r="H1901" s="6"/>
      <c r="L1901" s="28"/>
    </row>
    <row r="1902" spans="2:12" ht="18.5">
      <c r="B1902" s="11"/>
      <c r="D1902" s="26"/>
      <c r="E1902" s="26"/>
      <c r="F1902" s="11"/>
      <c r="G1902" s="28"/>
      <c r="H1902" s="26"/>
      <c r="L1902" s="28"/>
    </row>
    <row r="1903" spans="2:12" ht="18.5">
      <c r="B1903" s="11"/>
      <c r="F1903" s="11"/>
      <c r="G1903" s="28"/>
      <c r="L1903" s="28"/>
    </row>
    <row r="1904" spans="2:12" ht="18.5">
      <c r="B1904" s="11"/>
      <c r="F1904" s="44"/>
      <c r="G1904" s="28"/>
      <c r="L1904" s="28"/>
    </row>
    <row r="1905" spans="2:12">
      <c r="C1905" s="43"/>
      <c r="F1905" s="44"/>
      <c r="G1905" s="28"/>
      <c r="L1905" s="28"/>
    </row>
    <row r="1906" spans="2:12">
      <c r="C1906" s="43"/>
      <c r="F1906" s="44"/>
      <c r="G1906" s="28"/>
      <c r="L1906" s="28"/>
    </row>
    <row r="1907" spans="2:12">
      <c r="C1907" s="43"/>
      <c r="D1907" s="46"/>
      <c r="E1907" s="46"/>
      <c r="F1907" s="44"/>
      <c r="G1907" s="28"/>
      <c r="H1907" s="46"/>
      <c r="L1907" s="28"/>
    </row>
    <row r="1908" spans="2:12">
      <c r="B1908" s="47"/>
      <c r="D1908" s="15"/>
      <c r="E1908" s="15"/>
      <c r="F1908" s="47"/>
      <c r="G1908" s="28"/>
      <c r="H1908" s="15"/>
      <c r="L1908" s="28"/>
    </row>
    <row r="1909" spans="2:12" ht="18.5">
      <c r="B1909" s="11"/>
      <c r="F1909" s="11"/>
      <c r="G1909" s="28"/>
      <c r="L1909" s="28"/>
    </row>
    <row r="1910" spans="2:12" ht="18.5">
      <c r="B1910" s="11"/>
      <c r="F1910" s="44"/>
      <c r="G1910" s="28"/>
      <c r="H1910" s="45"/>
      <c r="L1910" s="28"/>
    </row>
    <row r="1911" spans="2:12" ht="18.5">
      <c r="B1911" s="11"/>
      <c r="F1911" s="44"/>
      <c r="G1911" s="28"/>
      <c r="L1911" s="28"/>
    </row>
    <row r="1912" spans="2:12" ht="18.5">
      <c r="B1912" s="11"/>
      <c r="F1912" s="44"/>
      <c r="G1912" s="28"/>
      <c r="L1912" s="28"/>
    </row>
    <row r="1913" spans="2:12" ht="18.5">
      <c r="B1913" s="11"/>
      <c r="F1913" s="44"/>
      <c r="G1913" s="28"/>
      <c r="L1913" s="28"/>
    </row>
    <row r="1914" spans="2:12" ht="18.5">
      <c r="B1914" s="11"/>
      <c r="F1914" s="44"/>
      <c r="G1914" s="28"/>
      <c r="K1914" s="54"/>
      <c r="L1914" s="28"/>
    </row>
    <row r="1915" spans="2:12">
      <c r="C1915" s="43"/>
      <c r="D1915" s="46"/>
      <c r="E1915" s="46"/>
      <c r="G1915" s="28"/>
      <c r="H1915" s="46"/>
      <c r="K1915" s="15"/>
      <c r="L1915" s="28"/>
    </row>
    <row r="1916" spans="2:12">
      <c r="B1916" s="25"/>
      <c r="D1916" s="26"/>
      <c r="E1916" s="27"/>
      <c r="F1916" s="25"/>
      <c r="G1916" s="28"/>
      <c r="H1916" s="26"/>
      <c r="L1916" s="28"/>
    </row>
    <row r="1917" spans="2:12">
      <c r="G1917" s="28"/>
      <c r="L1917" s="28"/>
    </row>
    <row r="1918" spans="2:12">
      <c r="G1918" s="52"/>
      <c r="H1918" s="48"/>
      <c r="L1918" s="28"/>
    </row>
    <row r="1919" spans="2:12">
      <c r="G1919" s="28"/>
      <c r="L1919" s="28"/>
    </row>
    <row r="1920" spans="2:12">
      <c r="G1920" s="28"/>
      <c r="L1920" s="28"/>
    </row>
    <row r="1921" spans="2:12">
      <c r="G1921" s="28"/>
      <c r="L1921" s="28"/>
    </row>
    <row r="1922" spans="2:12" ht="26">
      <c r="B1922" s="67"/>
      <c r="C1922" s="67"/>
      <c r="D1922" s="67"/>
      <c r="E1922" s="67"/>
      <c r="F1922" s="67"/>
      <c r="G1922" s="67"/>
      <c r="H1922" s="67"/>
      <c r="L1922" s="28"/>
    </row>
    <row r="1923" spans="2:12" ht="21">
      <c r="B1923" s="65"/>
      <c r="C1923" s="65"/>
      <c r="D1923" s="65"/>
      <c r="E1923" s="65"/>
      <c r="F1923" s="65"/>
      <c r="G1923" s="65"/>
      <c r="H1923" s="65"/>
      <c r="L1923" s="28"/>
    </row>
    <row r="1924" spans="2:12" ht="18.5">
      <c r="B1924" s="64"/>
      <c r="C1924" s="64"/>
      <c r="D1924" s="64"/>
      <c r="E1924" s="64"/>
      <c r="F1924" s="64"/>
      <c r="G1924" s="64"/>
      <c r="H1924" s="64"/>
      <c r="L1924" s="28"/>
    </row>
    <row r="1925" spans="2:12" ht="18.5">
      <c r="B1925" s="7"/>
      <c r="C1925" s="7"/>
      <c r="D1925" s="7"/>
      <c r="E1925" s="7"/>
      <c r="F1925" s="7"/>
      <c r="G1925" s="50"/>
      <c r="H1925" s="7"/>
      <c r="L1925" s="28"/>
    </row>
    <row r="1926" spans="2:12" ht="18.5">
      <c r="B1926" s="7"/>
      <c r="C1926" s="64"/>
      <c r="D1926" s="64"/>
      <c r="E1926" s="11"/>
      <c r="F1926" s="7"/>
      <c r="G1926" s="79"/>
      <c r="H1926" s="79"/>
      <c r="L1926" s="28"/>
    </row>
    <row r="1927" spans="2:12" ht="16">
      <c r="B1927" s="6"/>
      <c r="C1927" s="6"/>
      <c r="D1927" s="6"/>
      <c r="E1927" s="6"/>
      <c r="F1927" s="6"/>
      <c r="G1927" s="51"/>
      <c r="H1927" s="6"/>
      <c r="L1927" s="28"/>
    </row>
    <row r="1928" spans="2:12" ht="18.5">
      <c r="B1928" s="11"/>
      <c r="D1928" s="26"/>
      <c r="E1928" s="26"/>
      <c r="F1928" s="11"/>
      <c r="G1928" s="28"/>
      <c r="H1928" s="26"/>
      <c r="L1928" s="28"/>
    </row>
    <row r="1929" spans="2:12" ht="18.5">
      <c r="B1929" s="11"/>
      <c r="F1929" s="11"/>
      <c r="G1929" s="28"/>
      <c r="L1929" s="28"/>
    </row>
    <row r="1930" spans="2:12" ht="18.5">
      <c r="B1930" s="11"/>
      <c r="F1930" s="44"/>
      <c r="G1930" s="28"/>
      <c r="L1930" s="28"/>
    </row>
    <row r="1931" spans="2:12" ht="18.5">
      <c r="B1931" s="11"/>
      <c r="F1931" s="44"/>
      <c r="G1931" s="28"/>
      <c r="L1931" s="28"/>
    </row>
    <row r="1932" spans="2:12">
      <c r="C1932" s="43"/>
      <c r="D1932" s="46"/>
      <c r="E1932" s="46"/>
      <c r="F1932" s="44"/>
      <c r="G1932" s="28"/>
      <c r="H1932" s="46"/>
      <c r="L1932" s="28"/>
    </row>
    <row r="1933" spans="2:12">
      <c r="B1933" s="47"/>
      <c r="D1933" s="15"/>
      <c r="E1933" s="15"/>
      <c r="F1933" s="47"/>
      <c r="G1933" s="28"/>
      <c r="H1933" s="15"/>
      <c r="L1933" s="28"/>
    </row>
    <row r="1934" spans="2:12" ht="18.5">
      <c r="B1934" s="11"/>
      <c r="F1934" s="11"/>
      <c r="G1934" s="28"/>
      <c r="L1934" s="28"/>
    </row>
    <row r="1935" spans="2:12" ht="18.5">
      <c r="B1935" s="11"/>
      <c r="F1935" s="44"/>
      <c r="G1935" s="28"/>
      <c r="H1935" s="45"/>
      <c r="L1935" s="28"/>
    </row>
    <row r="1936" spans="2:12" ht="18.5">
      <c r="B1936" s="11"/>
      <c r="F1936" s="44"/>
      <c r="G1936" s="28"/>
      <c r="L1936" s="28"/>
    </row>
    <row r="1937" spans="2:12" ht="18.5">
      <c r="B1937" s="11"/>
      <c r="F1937" s="44"/>
      <c r="G1937" s="28"/>
      <c r="L1937" s="28"/>
    </row>
    <row r="1938" spans="2:12" ht="18.5">
      <c r="B1938" s="11"/>
      <c r="F1938" s="44"/>
      <c r="G1938" s="28"/>
      <c r="L1938" s="28"/>
    </row>
    <row r="1939" spans="2:12" ht="18.5">
      <c r="B1939" s="11"/>
      <c r="F1939" s="44"/>
      <c r="G1939" s="28"/>
      <c r="L1939" s="28"/>
    </row>
    <row r="1940" spans="2:12">
      <c r="C1940" s="43"/>
      <c r="D1940" s="46"/>
      <c r="E1940" s="46"/>
      <c r="G1940" s="28"/>
      <c r="H1940" s="46"/>
      <c r="K1940" s="49"/>
      <c r="L1940" s="28"/>
    </row>
    <row r="1941" spans="2:12">
      <c r="B1941" s="25"/>
      <c r="D1941" s="26"/>
      <c r="E1941" s="27"/>
      <c r="F1941" s="25"/>
      <c r="G1941" s="28"/>
      <c r="H1941" s="26"/>
      <c r="K1941" s="15"/>
      <c r="L1941" s="28"/>
    </row>
    <row r="1942" spans="2:12">
      <c r="G1942" s="28"/>
      <c r="L1942" s="28"/>
    </row>
    <row r="1943" spans="2:12">
      <c r="G1943" s="52"/>
      <c r="H1943" s="48"/>
      <c r="L1943" s="28"/>
    </row>
    <row r="1944" spans="2:12">
      <c r="G1944" s="28"/>
      <c r="L1944" s="28"/>
    </row>
    <row r="1945" spans="2:12">
      <c r="G1945" s="28"/>
      <c r="L1945" s="28"/>
    </row>
    <row r="1946" spans="2:12">
      <c r="G1946" s="28"/>
      <c r="L1946" s="28"/>
    </row>
    <row r="1947" spans="2:12" ht="26">
      <c r="B1947" s="67"/>
      <c r="C1947" s="67"/>
      <c r="D1947" s="67"/>
      <c r="E1947" s="67"/>
      <c r="F1947" s="67"/>
      <c r="G1947" s="67"/>
      <c r="H1947" s="67"/>
      <c r="L1947" s="28"/>
    </row>
    <row r="1948" spans="2:12" ht="21">
      <c r="B1948" s="65"/>
      <c r="C1948" s="65"/>
      <c r="D1948" s="65"/>
      <c r="E1948" s="65"/>
      <c r="F1948" s="65"/>
      <c r="G1948" s="65"/>
      <c r="H1948" s="65"/>
      <c r="L1948" s="28"/>
    </row>
    <row r="1949" spans="2:12" ht="18.5">
      <c r="B1949" s="64"/>
      <c r="C1949" s="64"/>
      <c r="D1949" s="64"/>
      <c r="E1949" s="64"/>
      <c r="F1949" s="64"/>
      <c r="G1949" s="64"/>
      <c r="H1949" s="64"/>
      <c r="L1949" s="28"/>
    </row>
    <row r="1950" spans="2:12" ht="18.5">
      <c r="B1950" s="7"/>
      <c r="C1950" s="7"/>
      <c r="D1950" s="7"/>
      <c r="E1950" s="7"/>
      <c r="F1950" s="7"/>
      <c r="G1950" s="50"/>
      <c r="H1950" s="7"/>
      <c r="L1950" s="28"/>
    </row>
    <row r="1951" spans="2:12" ht="18.5">
      <c r="B1951" s="7"/>
      <c r="C1951" s="64"/>
      <c r="D1951" s="64"/>
      <c r="E1951" s="11"/>
      <c r="F1951" s="7"/>
      <c r="G1951" s="79"/>
      <c r="H1951" s="79"/>
      <c r="L1951" s="28"/>
    </row>
    <row r="1952" spans="2:12" ht="16">
      <c r="B1952" s="6"/>
      <c r="C1952" s="6"/>
      <c r="D1952" s="6"/>
      <c r="E1952" s="6"/>
      <c r="F1952" s="6"/>
      <c r="G1952" s="51"/>
      <c r="H1952" s="6"/>
      <c r="L1952" s="28"/>
    </row>
    <row r="1953" spans="2:12" ht="18.5">
      <c r="B1953" s="11"/>
      <c r="D1953" s="26"/>
      <c r="E1953" s="26"/>
      <c r="F1953" s="11"/>
      <c r="G1953" s="28"/>
      <c r="H1953" s="26"/>
      <c r="L1953" s="28"/>
    </row>
    <row r="1954" spans="2:12" ht="18.5">
      <c r="B1954" s="11"/>
      <c r="F1954" s="11"/>
      <c r="G1954" s="28"/>
      <c r="L1954" s="28"/>
    </row>
    <row r="1955" spans="2:12" ht="18.5">
      <c r="B1955" s="11"/>
      <c r="F1955" s="44"/>
      <c r="G1955" s="28"/>
      <c r="L1955" s="28"/>
    </row>
    <row r="1956" spans="2:12" ht="18.5">
      <c r="B1956" s="11"/>
      <c r="F1956" s="44"/>
      <c r="G1956" s="28"/>
      <c r="L1956" s="28"/>
    </row>
    <row r="1957" spans="2:12">
      <c r="C1957" s="43"/>
      <c r="D1957" s="46"/>
      <c r="E1957" s="46"/>
      <c r="F1957" s="44"/>
      <c r="G1957" s="28"/>
      <c r="H1957" s="46"/>
      <c r="L1957" s="28"/>
    </row>
    <row r="1958" spans="2:12">
      <c r="B1958" s="47"/>
      <c r="D1958" s="15"/>
      <c r="E1958" s="15"/>
      <c r="F1958" s="47"/>
      <c r="G1958" s="28"/>
      <c r="H1958" s="15"/>
      <c r="L1958" s="28"/>
    </row>
    <row r="1959" spans="2:12" ht="18.5">
      <c r="B1959" s="11"/>
      <c r="F1959" s="11"/>
      <c r="G1959" s="28"/>
      <c r="L1959" s="28"/>
    </row>
    <row r="1960" spans="2:12" ht="18.5">
      <c r="B1960" s="11"/>
      <c r="F1960" s="44"/>
      <c r="G1960" s="28"/>
      <c r="H1960" s="45"/>
      <c r="L1960" s="28"/>
    </row>
    <row r="1961" spans="2:12" ht="18.5">
      <c r="B1961" s="11"/>
      <c r="F1961" s="44"/>
      <c r="G1961" s="28"/>
      <c r="L1961" s="28"/>
    </row>
    <row r="1962" spans="2:12" ht="18.5">
      <c r="B1962" s="11"/>
      <c r="F1962" s="44"/>
      <c r="G1962" s="28"/>
      <c r="L1962" s="28"/>
    </row>
    <row r="1963" spans="2:12" ht="18.5">
      <c r="B1963" s="11"/>
      <c r="F1963" s="44"/>
      <c r="G1963" s="28"/>
      <c r="L1963" s="28"/>
    </row>
    <row r="1964" spans="2:12" ht="18.5">
      <c r="B1964" s="11"/>
      <c r="F1964" s="44"/>
      <c r="G1964" s="28"/>
      <c r="L1964" s="28"/>
    </row>
    <row r="1965" spans="2:12">
      <c r="C1965" s="43"/>
      <c r="D1965" s="46"/>
      <c r="E1965" s="46"/>
      <c r="G1965" s="28"/>
      <c r="H1965" s="46"/>
      <c r="K1965" s="49"/>
      <c r="L1965" s="28"/>
    </row>
    <row r="1966" spans="2:12">
      <c r="B1966" s="25"/>
      <c r="D1966" s="26"/>
      <c r="E1966" s="27"/>
      <c r="F1966" s="25"/>
      <c r="G1966" s="28"/>
      <c r="H1966" s="26"/>
      <c r="K1966" s="15"/>
      <c r="L1966" s="28"/>
    </row>
    <row r="1967" spans="2:12">
      <c r="G1967" s="28"/>
      <c r="L1967" s="28"/>
    </row>
    <row r="1968" spans="2:12">
      <c r="G1968" s="52"/>
      <c r="H1968" s="48"/>
      <c r="L1968" s="28"/>
    </row>
    <row r="1969" spans="2:12">
      <c r="G1969" s="28"/>
      <c r="L1969" s="28"/>
    </row>
    <row r="1970" spans="2:12">
      <c r="G1970" s="28"/>
      <c r="L1970" s="28"/>
    </row>
    <row r="1971" spans="2:12">
      <c r="G1971" s="28"/>
      <c r="L1971" s="28"/>
    </row>
    <row r="1972" spans="2:12" ht="26">
      <c r="B1972" s="67"/>
      <c r="C1972" s="67"/>
      <c r="D1972" s="67"/>
      <c r="E1972" s="67"/>
      <c r="F1972" s="67"/>
      <c r="G1972" s="67"/>
      <c r="H1972" s="67"/>
      <c r="L1972" s="28"/>
    </row>
    <row r="1973" spans="2:12" ht="21">
      <c r="B1973" s="65"/>
      <c r="C1973" s="65"/>
      <c r="D1973" s="65"/>
      <c r="E1973" s="65"/>
      <c r="F1973" s="65"/>
      <c r="G1973" s="65"/>
      <c r="H1973" s="65"/>
      <c r="L1973" s="28"/>
    </row>
    <row r="1974" spans="2:12" ht="18.5">
      <c r="B1974" s="64"/>
      <c r="C1974" s="64"/>
      <c r="D1974" s="64"/>
      <c r="E1974" s="64"/>
      <c r="F1974" s="64"/>
      <c r="G1974" s="64"/>
      <c r="H1974" s="64"/>
      <c r="L1974" s="28"/>
    </row>
    <row r="1975" spans="2:12" ht="18.5">
      <c r="B1975" s="7"/>
      <c r="C1975" s="7"/>
      <c r="D1975" s="7"/>
      <c r="E1975" s="7"/>
      <c r="F1975" s="7"/>
      <c r="G1975" s="50"/>
      <c r="H1975" s="7"/>
      <c r="L1975" s="28"/>
    </row>
    <row r="1976" spans="2:12" ht="18.5">
      <c r="B1976" s="7"/>
      <c r="C1976" s="64"/>
      <c r="D1976" s="64"/>
      <c r="E1976" s="11"/>
      <c r="F1976" s="7"/>
      <c r="G1976" s="79"/>
      <c r="H1976" s="79"/>
      <c r="L1976" s="28"/>
    </row>
    <row r="1977" spans="2:12" ht="16">
      <c r="B1977" s="6"/>
      <c r="C1977" s="6"/>
      <c r="D1977" s="6"/>
      <c r="E1977" s="6"/>
      <c r="F1977" s="6"/>
      <c r="G1977" s="51"/>
      <c r="H1977" s="6"/>
      <c r="L1977" s="28"/>
    </row>
    <row r="1978" spans="2:12" ht="18.5">
      <c r="B1978" s="11"/>
      <c r="D1978" s="26"/>
      <c r="E1978" s="26"/>
      <c r="F1978" s="11"/>
      <c r="G1978" s="28"/>
      <c r="H1978" s="26"/>
      <c r="L1978" s="28"/>
    </row>
    <row r="1979" spans="2:12" ht="18.5">
      <c r="B1979" s="11"/>
      <c r="F1979" s="11"/>
      <c r="G1979" s="28"/>
      <c r="L1979" s="28"/>
    </row>
    <row r="1980" spans="2:12" ht="18.5">
      <c r="B1980" s="11"/>
      <c r="F1980" s="44"/>
      <c r="G1980" s="28"/>
      <c r="L1980" s="28"/>
    </row>
    <row r="1981" spans="2:12" ht="18.5">
      <c r="B1981" s="11"/>
      <c r="F1981" s="44"/>
      <c r="G1981" s="28"/>
      <c r="L1981" s="28"/>
    </row>
    <row r="1982" spans="2:12" ht="18.5">
      <c r="B1982" s="11"/>
      <c r="F1982" s="44"/>
      <c r="G1982" s="28"/>
      <c r="L1982" s="28"/>
    </row>
    <row r="1983" spans="2:12">
      <c r="C1983" s="43"/>
      <c r="D1983" s="46"/>
      <c r="E1983" s="46"/>
      <c r="F1983" s="44"/>
      <c r="G1983" s="28"/>
      <c r="H1983" s="46"/>
      <c r="L1983" s="28"/>
    </row>
    <row r="1984" spans="2:12">
      <c r="B1984" s="47"/>
      <c r="D1984" s="15"/>
      <c r="E1984" s="15"/>
      <c r="F1984" s="47"/>
      <c r="G1984" s="28"/>
      <c r="H1984" s="15"/>
      <c r="L1984" s="28"/>
    </row>
    <row r="1985" spans="2:12" ht="18.5">
      <c r="B1985" s="11"/>
      <c r="F1985" s="11"/>
      <c r="G1985" s="28"/>
      <c r="L1985" s="28"/>
    </row>
    <row r="1986" spans="2:12" ht="18.5">
      <c r="B1986" s="11"/>
      <c r="F1986" s="44"/>
      <c r="G1986" s="28"/>
      <c r="H1986" s="45"/>
      <c r="L1986" s="28"/>
    </row>
    <row r="1987" spans="2:12" ht="18.5">
      <c r="B1987" s="11"/>
      <c r="F1987" s="44"/>
      <c r="G1987" s="28"/>
      <c r="L1987" s="28"/>
    </row>
    <row r="1988" spans="2:12" ht="18.5">
      <c r="B1988" s="11"/>
      <c r="F1988" s="44"/>
      <c r="G1988" s="28"/>
      <c r="L1988" s="28"/>
    </row>
    <row r="1989" spans="2:12" ht="18.5">
      <c r="B1989" s="11"/>
      <c r="F1989" s="44"/>
      <c r="G1989" s="28"/>
      <c r="L1989" s="28"/>
    </row>
    <row r="1990" spans="2:12" ht="18.5">
      <c r="B1990" s="11"/>
      <c r="F1990" s="44"/>
      <c r="G1990" s="28"/>
      <c r="L1990" s="28"/>
    </row>
    <row r="1991" spans="2:12">
      <c r="C1991" s="43"/>
      <c r="D1991" s="46"/>
      <c r="E1991" s="46"/>
      <c r="G1991" s="28"/>
      <c r="H1991" s="46"/>
      <c r="K1991" s="49"/>
      <c r="L1991" s="28"/>
    </row>
    <row r="1992" spans="2:12">
      <c r="B1992" s="25"/>
      <c r="D1992" s="26"/>
      <c r="E1992" s="27"/>
      <c r="F1992" s="25"/>
      <c r="G1992" s="28"/>
      <c r="H1992" s="26"/>
      <c r="K1992" s="15"/>
      <c r="L1992" s="28"/>
    </row>
    <row r="1993" spans="2:12">
      <c r="G1993" s="28"/>
      <c r="L1993" s="28"/>
    </row>
    <row r="1994" spans="2:12">
      <c r="G1994" s="52"/>
      <c r="H1994" s="48"/>
      <c r="L1994" s="28"/>
    </row>
    <row r="1995" spans="2:12">
      <c r="G1995" s="28"/>
      <c r="L1995" s="28"/>
    </row>
    <row r="1996" spans="2:12">
      <c r="G1996" s="28"/>
      <c r="L1996" s="28"/>
    </row>
    <row r="1997" spans="2:12">
      <c r="G1997" s="28"/>
      <c r="L1997" s="28"/>
    </row>
    <row r="1998" spans="2:12" ht="26">
      <c r="B1998" s="67"/>
      <c r="C1998" s="67"/>
      <c r="D1998" s="67"/>
      <c r="E1998" s="67"/>
      <c r="F1998" s="67"/>
      <c r="G1998" s="67"/>
      <c r="H1998" s="67"/>
      <c r="L1998" s="28"/>
    </row>
    <row r="1999" spans="2:12" ht="21">
      <c r="B1999" s="65"/>
      <c r="C1999" s="65"/>
      <c r="D1999" s="65"/>
      <c r="E1999" s="65"/>
      <c r="F1999" s="65"/>
      <c r="G1999" s="65"/>
      <c r="H1999" s="65"/>
      <c r="L1999" s="28"/>
    </row>
    <row r="2000" spans="2:12" ht="18.5">
      <c r="B2000" s="64"/>
      <c r="C2000" s="64"/>
      <c r="D2000" s="64"/>
      <c r="E2000" s="64"/>
      <c r="F2000" s="64"/>
      <c r="G2000" s="64"/>
      <c r="H2000" s="64"/>
      <c r="L2000" s="28"/>
    </row>
    <row r="2001" spans="2:12" ht="18.5">
      <c r="B2001" s="7"/>
      <c r="C2001" s="7"/>
      <c r="D2001" s="7"/>
      <c r="E2001" s="7"/>
      <c r="F2001" s="7"/>
      <c r="G2001" s="50"/>
      <c r="H2001" s="7"/>
      <c r="L2001" s="28"/>
    </row>
    <row r="2002" spans="2:12" ht="18.5">
      <c r="B2002" s="7"/>
      <c r="C2002" s="64"/>
      <c r="D2002" s="64"/>
      <c r="E2002" s="11"/>
      <c r="F2002" s="7"/>
      <c r="G2002" s="79"/>
      <c r="H2002" s="79"/>
      <c r="L2002" s="28"/>
    </row>
    <row r="2003" spans="2:12" ht="16">
      <c r="B2003" s="6"/>
      <c r="C2003" s="6"/>
      <c r="D2003" s="6"/>
      <c r="E2003" s="6"/>
      <c r="F2003" s="6"/>
      <c r="G2003" s="51"/>
      <c r="H2003" s="6"/>
      <c r="L2003" s="28"/>
    </row>
    <row r="2004" spans="2:12" ht="18.5">
      <c r="B2004" s="11"/>
      <c r="D2004" s="26"/>
      <c r="E2004" s="26"/>
      <c r="F2004" s="11"/>
      <c r="G2004" s="28"/>
      <c r="H2004" s="26"/>
      <c r="L2004" s="28"/>
    </row>
    <row r="2005" spans="2:12" ht="18.5">
      <c r="B2005" s="11"/>
      <c r="F2005" s="11"/>
      <c r="G2005" s="28"/>
      <c r="L2005" s="28"/>
    </row>
    <row r="2006" spans="2:12" ht="18.5">
      <c r="B2006" s="11"/>
      <c r="F2006" s="44"/>
      <c r="G2006" s="38"/>
      <c r="L2006" s="28"/>
    </row>
    <row r="2007" spans="2:12" ht="18.5">
      <c r="B2007" s="11"/>
      <c r="F2007" s="44"/>
      <c r="G2007" s="38"/>
      <c r="L2007" s="28"/>
    </row>
    <row r="2008" spans="2:12" ht="18.5">
      <c r="B2008" s="11"/>
      <c r="F2008" s="44"/>
      <c r="G2008" s="38"/>
      <c r="L2008" s="28"/>
    </row>
    <row r="2009" spans="2:12">
      <c r="C2009" s="43"/>
      <c r="D2009" s="46"/>
      <c r="E2009" s="46"/>
      <c r="F2009" s="44"/>
      <c r="G2009" s="28"/>
      <c r="H2009" s="46"/>
      <c r="L2009" s="28"/>
    </row>
    <row r="2010" spans="2:12">
      <c r="B2010" s="47"/>
      <c r="D2010" s="15"/>
      <c r="E2010" s="15"/>
      <c r="F2010" s="47"/>
      <c r="G2010" s="28"/>
      <c r="H2010" s="15"/>
      <c r="L2010" s="28"/>
    </row>
    <row r="2011" spans="2:12" ht="18.5">
      <c r="B2011" s="11"/>
      <c r="F2011" s="11"/>
      <c r="G2011" s="28"/>
      <c r="L2011" s="28"/>
    </row>
    <row r="2012" spans="2:12" ht="18.5">
      <c r="B2012" s="11"/>
      <c r="F2012" s="44"/>
      <c r="G2012" s="28"/>
      <c r="H2012" s="45"/>
      <c r="L2012" s="28"/>
    </row>
    <row r="2013" spans="2:12" ht="18.5">
      <c r="B2013" s="11"/>
      <c r="F2013" s="44"/>
      <c r="G2013" s="49"/>
      <c r="L2013" s="28"/>
    </row>
    <row r="2014" spans="2:12" ht="18.5">
      <c r="B2014" s="11"/>
      <c r="F2014" s="44"/>
      <c r="G2014" s="28"/>
      <c r="L2014" s="28"/>
    </row>
    <row r="2015" spans="2:12" ht="18.5">
      <c r="B2015" s="11"/>
      <c r="F2015" s="44"/>
      <c r="G2015" s="28"/>
      <c r="L2015" s="28"/>
    </row>
    <row r="2016" spans="2:12" ht="18.5">
      <c r="B2016" s="11"/>
      <c r="F2016" s="44"/>
      <c r="G2016" s="49"/>
      <c r="L2016" s="28"/>
    </row>
    <row r="2017" spans="2:12" ht="18.5">
      <c r="B2017" s="11"/>
      <c r="F2017" s="44"/>
      <c r="G2017" s="28"/>
      <c r="L2017" s="28"/>
    </row>
    <row r="2018" spans="2:12">
      <c r="C2018" s="43"/>
      <c r="D2018" s="46"/>
      <c r="E2018" s="46"/>
      <c r="G2018" s="28"/>
      <c r="H2018" s="46"/>
      <c r="L2018" s="28"/>
    </row>
    <row r="2019" spans="2:12">
      <c r="B2019" s="25"/>
      <c r="D2019" s="26"/>
      <c r="E2019" s="27"/>
      <c r="F2019" s="25"/>
      <c r="G2019" s="28"/>
      <c r="H2019" s="26"/>
      <c r="L2019" s="28"/>
    </row>
    <row r="2020" spans="2:12">
      <c r="G2020" s="28"/>
      <c r="L2020" s="28"/>
    </row>
    <row r="2021" spans="2:12">
      <c r="G2021" s="52"/>
      <c r="H2021" s="48"/>
      <c r="L2021" s="28"/>
    </row>
    <row r="2022" spans="2:12">
      <c r="G2022" s="28"/>
      <c r="L2022" s="28"/>
    </row>
    <row r="2023" spans="2:12">
      <c r="G2023" s="28"/>
      <c r="L2023" s="28"/>
    </row>
    <row r="2024" spans="2:12">
      <c r="G2024" s="28"/>
      <c r="L2024" s="28"/>
    </row>
    <row r="2025" spans="2:12" ht="26">
      <c r="B2025" s="67"/>
      <c r="C2025" s="67"/>
      <c r="D2025" s="67"/>
      <c r="E2025" s="67"/>
      <c r="F2025" s="67"/>
      <c r="G2025" s="67"/>
      <c r="H2025" s="67"/>
      <c r="L2025" s="28"/>
    </row>
    <row r="2026" spans="2:12" ht="21">
      <c r="B2026" s="65"/>
      <c r="C2026" s="65"/>
      <c r="D2026" s="65"/>
      <c r="E2026" s="65"/>
      <c r="F2026" s="65"/>
      <c r="G2026" s="65"/>
      <c r="H2026" s="65"/>
      <c r="L2026" s="28"/>
    </row>
    <row r="2027" spans="2:12" ht="18.5">
      <c r="B2027" s="64"/>
      <c r="C2027" s="64"/>
      <c r="D2027" s="64"/>
      <c r="E2027" s="64"/>
      <c r="F2027" s="64"/>
      <c r="G2027" s="64"/>
      <c r="H2027" s="64"/>
      <c r="L2027" s="28"/>
    </row>
    <row r="2028" spans="2:12" ht="18.5">
      <c r="B2028" s="7"/>
      <c r="C2028" s="7"/>
      <c r="D2028" s="7"/>
      <c r="E2028" s="7"/>
      <c r="F2028" s="7"/>
      <c r="G2028" s="50"/>
      <c r="H2028" s="7"/>
      <c r="L2028" s="28"/>
    </row>
    <row r="2029" spans="2:12" ht="18.5">
      <c r="B2029" s="7"/>
      <c r="C2029" s="64"/>
      <c r="D2029" s="64"/>
      <c r="E2029" s="11"/>
      <c r="F2029" s="7"/>
      <c r="G2029" s="79"/>
      <c r="H2029" s="79"/>
      <c r="L2029" s="28"/>
    </row>
    <row r="2030" spans="2:12" ht="16">
      <c r="B2030" s="6"/>
      <c r="C2030" s="6"/>
      <c r="D2030" s="6"/>
      <c r="E2030" s="6"/>
      <c r="F2030" s="6"/>
      <c r="G2030" s="51"/>
      <c r="H2030" s="6"/>
      <c r="L2030" s="28"/>
    </row>
    <row r="2031" spans="2:12" ht="18.5">
      <c r="B2031" s="11"/>
      <c r="D2031" s="26"/>
      <c r="E2031" s="26"/>
      <c r="F2031" s="11"/>
      <c r="G2031" s="28"/>
      <c r="H2031" s="26"/>
      <c r="L2031" s="28"/>
    </row>
    <row r="2032" spans="2:12" ht="18.5">
      <c r="B2032" s="11"/>
      <c r="F2032" s="11"/>
      <c r="G2032" s="28"/>
      <c r="L2032" s="28"/>
    </row>
    <row r="2033" spans="2:12" ht="18.5">
      <c r="B2033" s="11"/>
      <c r="F2033" s="44"/>
      <c r="G2033" s="38"/>
      <c r="L2033" s="28"/>
    </row>
    <row r="2034" spans="2:12" ht="18.5">
      <c r="B2034" s="11"/>
      <c r="F2034" s="44"/>
      <c r="G2034" s="38"/>
      <c r="L2034" s="28"/>
    </row>
    <row r="2035" spans="2:12" ht="18.5">
      <c r="B2035" s="11"/>
      <c r="F2035" s="44"/>
      <c r="G2035" s="38"/>
      <c r="L2035" s="28"/>
    </row>
    <row r="2036" spans="2:12">
      <c r="C2036" s="43"/>
      <c r="D2036" s="46"/>
      <c r="E2036" s="46"/>
      <c r="F2036" s="44"/>
      <c r="G2036" s="28"/>
      <c r="H2036" s="46"/>
      <c r="L2036" s="28"/>
    </row>
    <row r="2037" spans="2:12">
      <c r="B2037" s="47"/>
      <c r="D2037" s="15"/>
      <c r="E2037" s="15"/>
      <c r="F2037" s="47"/>
      <c r="G2037" s="28"/>
      <c r="H2037" s="15"/>
      <c r="L2037" s="28"/>
    </row>
    <row r="2038" spans="2:12" ht="18.5">
      <c r="B2038" s="11"/>
      <c r="F2038" s="11"/>
      <c r="G2038" s="28"/>
      <c r="L2038" s="28"/>
    </row>
    <row r="2039" spans="2:12" ht="18.5">
      <c r="B2039" s="11"/>
      <c r="F2039" s="44"/>
      <c r="G2039" s="28"/>
      <c r="H2039" s="45"/>
      <c r="L2039" s="28"/>
    </row>
    <row r="2040" spans="2:12" ht="18.5">
      <c r="B2040" s="11"/>
      <c r="F2040" s="44"/>
      <c r="G2040" s="28"/>
      <c r="L2040" s="28"/>
    </row>
    <row r="2041" spans="2:12" ht="18.5">
      <c r="B2041" s="11"/>
      <c r="F2041" s="44"/>
      <c r="G2041" s="28"/>
      <c r="L2041" s="28"/>
    </row>
    <row r="2042" spans="2:12" ht="18.5">
      <c r="B2042" s="11"/>
      <c r="F2042" s="44"/>
      <c r="G2042" s="28"/>
      <c r="L2042" s="28"/>
    </row>
    <row r="2043" spans="2:12" ht="18.5">
      <c r="B2043" s="11"/>
      <c r="F2043" s="44"/>
      <c r="G2043" s="28"/>
      <c r="L2043" s="28"/>
    </row>
    <row r="2044" spans="2:12" ht="18.5">
      <c r="B2044" s="11"/>
      <c r="F2044" s="44"/>
      <c r="G2044" s="28"/>
      <c r="L2044" s="28"/>
    </row>
    <row r="2045" spans="2:12" ht="18.5">
      <c r="B2045" s="11"/>
      <c r="F2045" s="44"/>
      <c r="G2045" s="28"/>
      <c r="L2045" s="28"/>
    </row>
    <row r="2046" spans="2:12" ht="18.5">
      <c r="B2046" s="11"/>
      <c r="F2046" s="44"/>
      <c r="G2046" s="28"/>
      <c r="L2046" s="28"/>
    </row>
    <row r="2047" spans="2:12" ht="18.5">
      <c r="B2047" s="11"/>
      <c r="F2047" s="44"/>
      <c r="G2047" s="28"/>
      <c r="L2047" s="28"/>
    </row>
    <row r="2048" spans="2:12" ht="18.5">
      <c r="B2048" s="11"/>
      <c r="F2048" s="44"/>
      <c r="G2048" s="28"/>
      <c r="H2048" s="53"/>
      <c r="L2048" s="28"/>
    </row>
    <row r="2049" spans="2:12">
      <c r="C2049" s="43"/>
      <c r="D2049" s="46"/>
      <c r="E2049" s="46"/>
      <c r="G2049" s="28"/>
      <c r="H2049" s="46"/>
      <c r="L2049" s="28"/>
    </row>
    <row r="2050" spans="2:12">
      <c r="B2050" s="25"/>
      <c r="D2050" s="26"/>
      <c r="E2050" s="27"/>
      <c r="F2050" s="25"/>
      <c r="G2050" s="28"/>
      <c r="H2050" s="26"/>
      <c r="L2050" s="28"/>
    </row>
    <row r="2051" spans="2:12">
      <c r="G2051" s="28"/>
      <c r="L2051" s="28"/>
    </row>
    <row r="2052" spans="2:12">
      <c r="G2052" s="52"/>
      <c r="H2052" s="48"/>
      <c r="L2052" s="28"/>
    </row>
  </sheetData>
  <mergeCells count="405">
    <mergeCell ref="H22:J22"/>
    <mergeCell ref="H23:J23"/>
    <mergeCell ref="H24:J24"/>
    <mergeCell ref="H25:J25"/>
    <mergeCell ref="H27:J27"/>
    <mergeCell ref="A1:B4"/>
    <mergeCell ref="C1:H4"/>
    <mergeCell ref="C6:H6"/>
    <mergeCell ref="C7:H7"/>
    <mergeCell ref="C8:H8"/>
    <mergeCell ref="C10:D10"/>
    <mergeCell ref="G10:J10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I28:J29"/>
    <mergeCell ref="I30:J31"/>
    <mergeCell ref="G178:H178"/>
    <mergeCell ref="C178:D178"/>
    <mergeCell ref="B176:H176"/>
    <mergeCell ref="B175:H175"/>
    <mergeCell ref="B174:H174"/>
    <mergeCell ref="G155:H155"/>
    <mergeCell ref="C155:D155"/>
    <mergeCell ref="B153:H153"/>
    <mergeCell ref="B152:H152"/>
    <mergeCell ref="B151:H151"/>
    <mergeCell ref="C85:D85"/>
    <mergeCell ref="B83:H83"/>
    <mergeCell ref="B82:H82"/>
    <mergeCell ref="B81:H81"/>
    <mergeCell ref="G61:H61"/>
    <mergeCell ref="C61:D61"/>
    <mergeCell ref="B59:H59"/>
    <mergeCell ref="B58:H58"/>
    <mergeCell ref="A28:B31"/>
    <mergeCell ref="C28:H31"/>
    <mergeCell ref="G85:H85"/>
    <mergeCell ref="B1998:H1998"/>
    <mergeCell ref="B1999:H1999"/>
    <mergeCell ref="B2000:H2000"/>
    <mergeCell ref="C2002:D2002"/>
    <mergeCell ref="G2002:H2002"/>
    <mergeCell ref="B1972:H1972"/>
    <mergeCell ref="B1973:H1973"/>
    <mergeCell ref="B1974:H1974"/>
    <mergeCell ref="C1976:D1976"/>
    <mergeCell ref="G1976:H1976"/>
    <mergeCell ref="G1951:H1951"/>
    <mergeCell ref="B1521:H1521"/>
    <mergeCell ref="B1522:H1522"/>
    <mergeCell ref="B1523:H1523"/>
    <mergeCell ref="C1525:D1525"/>
    <mergeCell ref="G1525:H1525"/>
    <mergeCell ref="C1612:D1612"/>
    <mergeCell ref="G1612:H1612"/>
    <mergeCell ref="B1637:H1637"/>
    <mergeCell ref="B1638:H1638"/>
    <mergeCell ref="B1639:H1639"/>
    <mergeCell ref="C1641:D1641"/>
    <mergeCell ref="G1641:H1641"/>
    <mergeCell ref="B1666:H1666"/>
    <mergeCell ref="B1667:H1667"/>
    <mergeCell ref="B1724:H1724"/>
    <mergeCell ref="B1725:H1725"/>
    <mergeCell ref="B1726:H1726"/>
    <mergeCell ref="C1728:D1728"/>
    <mergeCell ref="G1728:H1728"/>
    <mergeCell ref="B1695:H1695"/>
    <mergeCell ref="B1696:H1696"/>
    <mergeCell ref="B1697:H1697"/>
    <mergeCell ref="C1699:D1699"/>
    <mergeCell ref="G1699:H1699"/>
    <mergeCell ref="B1668:H1668"/>
    <mergeCell ref="C1670:D1670"/>
    <mergeCell ref="G1670:H1670"/>
    <mergeCell ref="B1472:H1472"/>
    <mergeCell ref="B1473:H1473"/>
    <mergeCell ref="C1475:D1475"/>
    <mergeCell ref="G1475:H1475"/>
    <mergeCell ref="B1496:H1496"/>
    <mergeCell ref="B1497:H1497"/>
    <mergeCell ref="B1498:H1498"/>
    <mergeCell ref="C1500:D1500"/>
    <mergeCell ref="G1500:H1500"/>
    <mergeCell ref="B1423:H1423"/>
    <mergeCell ref="C1425:D1425"/>
    <mergeCell ref="G1425:H1425"/>
    <mergeCell ref="B1446:H1446"/>
    <mergeCell ref="B1447:H1447"/>
    <mergeCell ref="B1448:H1448"/>
    <mergeCell ref="C1450:D1450"/>
    <mergeCell ref="G1450:H1450"/>
    <mergeCell ref="B1471:H1471"/>
    <mergeCell ref="C1400:D1400"/>
    <mergeCell ref="G1400:H1400"/>
    <mergeCell ref="B1372:H1372"/>
    <mergeCell ref="B1373:H1373"/>
    <mergeCell ref="B1374:H1374"/>
    <mergeCell ref="C1376:D1376"/>
    <mergeCell ref="G1376:H1376"/>
    <mergeCell ref="B1421:H1421"/>
    <mergeCell ref="B1422:H1422"/>
    <mergeCell ref="G1328:H1328"/>
    <mergeCell ref="B1348:H1348"/>
    <mergeCell ref="B1349:H1349"/>
    <mergeCell ref="B1350:H1350"/>
    <mergeCell ref="C1352:D1352"/>
    <mergeCell ref="G1352:H1352"/>
    <mergeCell ref="B1396:H1396"/>
    <mergeCell ref="B1397:H1397"/>
    <mergeCell ref="B1398:H1398"/>
    <mergeCell ref="B1066:H1066"/>
    <mergeCell ref="B1067:H1067"/>
    <mergeCell ref="B1068:H1068"/>
    <mergeCell ref="C1070:D1070"/>
    <mergeCell ref="G1070:H1070"/>
    <mergeCell ref="B1095:H1095"/>
    <mergeCell ref="B1295:H1295"/>
    <mergeCell ref="B1296:H1296"/>
    <mergeCell ref="B1297:H1297"/>
    <mergeCell ref="B1240:H1240"/>
    <mergeCell ref="B1241:H1241"/>
    <mergeCell ref="B1242:H1242"/>
    <mergeCell ref="C1244:D1244"/>
    <mergeCell ref="G1244:H1244"/>
    <mergeCell ref="B1266:H1266"/>
    <mergeCell ref="B1267:H1267"/>
    <mergeCell ref="B1268:H1268"/>
    <mergeCell ref="C1270:D1270"/>
    <mergeCell ref="G1270:H1270"/>
    <mergeCell ref="B1096:H1096"/>
    <mergeCell ref="B1097:H1097"/>
    <mergeCell ref="C1099:D1099"/>
    <mergeCell ref="B1182:H1182"/>
    <mergeCell ref="B1183:H1183"/>
    <mergeCell ref="B1009:H1009"/>
    <mergeCell ref="B1010:H1010"/>
    <mergeCell ref="C1012:D1012"/>
    <mergeCell ref="G1012:H1012"/>
    <mergeCell ref="B1037:H1037"/>
    <mergeCell ref="B1038:H1038"/>
    <mergeCell ref="B1039:H1039"/>
    <mergeCell ref="C1041:D1041"/>
    <mergeCell ref="G1041:H1041"/>
    <mergeCell ref="B862:H862"/>
    <mergeCell ref="C864:D864"/>
    <mergeCell ref="G864:H864"/>
    <mergeCell ref="B889:H889"/>
    <mergeCell ref="B890:H890"/>
    <mergeCell ref="B891:H891"/>
    <mergeCell ref="C893:D893"/>
    <mergeCell ref="G893:H893"/>
    <mergeCell ref="B1008:H1008"/>
    <mergeCell ref="B979:H979"/>
    <mergeCell ref="B980:H980"/>
    <mergeCell ref="B981:H981"/>
    <mergeCell ref="C983:D983"/>
    <mergeCell ref="G983:H983"/>
    <mergeCell ref="B918:H918"/>
    <mergeCell ref="B919:H919"/>
    <mergeCell ref="B920:H920"/>
    <mergeCell ref="C922:D922"/>
    <mergeCell ref="G922:H922"/>
    <mergeCell ref="B950:H950"/>
    <mergeCell ref="B951:H951"/>
    <mergeCell ref="B952:H952"/>
    <mergeCell ref="C954:D954"/>
    <mergeCell ref="G954:H954"/>
    <mergeCell ref="B804:H804"/>
    <mergeCell ref="C806:D806"/>
    <mergeCell ref="G806:H806"/>
    <mergeCell ref="B860:H860"/>
    <mergeCell ref="B861:H861"/>
    <mergeCell ref="B831:H831"/>
    <mergeCell ref="B832:H832"/>
    <mergeCell ref="B833:H833"/>
    <mergeCell ref="C835:D835"/>
    <mergeCell ref="G835:H835"/>
    <mergeCell ref="G509:H509"/>
    <mergeCell ref="B802:H802"/>
    <mergeCell ref="B803:H803"/>
    <mergeCell ref="G777:H777"/>
    <mergeCell ref="B719:H719"/>
    <mergeCell ref="B720:H720"/>
    <mergeCell ref="B721:H721"/>
    <mergeCell ref="C723:D723"/>
    <mergeCell ref="G723:H723"/>
    <mergeCell ref="B638:H638"/>
    <mergeCell ref="B639:H639"/>
    <mergeCell ref="B640:H640"/>
    <mergeCell ref="G588:H588"/>
    <mergeCell ref="B557:H557"/>
    <mergeCell ref="B665:H665"/>
    <mergeCell ref="B666:H666"/>
    <mergeCell ref="B667:H667"/>
    <mergeCell ref="C669:D669"/>
    <mergeCell ref="G669:H669"/>
    <mergeCell ref="B773:H773"/>
    <mergeCell ref="B774:H774"/>
    <mergeCell ref="B775:H775"/>
    <mergeCell ref="C777:D777"/>
    <mergeCell ref="B692:H692"/>
    <mergeCell ref="B329:H329"/>
    <mergeCell ref="B330:H330"/>
    <mergeCell ref="B401:H401"/>
    <mergeCell ref="B402:H402"/>
    <mergeCell ref="B403:H403"/>
    <mergeCell ref="C405:D405"/>
    <mergeCell ref="G405:H405"/>
    <mergeCell ref="B505:H505"/>
    <mergeCell ref="B506:H506"/>
    <mergeCell ref="B425:H425"/>
    <mergeCell ref="B426:H426"/>
    <mergeCell ref="B427:H427"/>
    <mergeCell ref="C429:D429"/>
    <mergeCell ref="G429:H429"/>
    <mergeCell ref="B452:H452"/>
    <mergeCell ref="B453:H453"/>
    <mergeCell ref="C455:D455"/>
    <mergeCell ref="G455:H455"/>
    <mergeCell ref="B331:H331"/>
    <mergeCell ref="C333:D333"/>
    <mergeCell ref="G333:H333"/>
    <mergeCell ref="B353:H353"/>
    <mergeCell ref="B354:H354"/>
    <mergeCell ref="B355:H355"/>
    <mergeCell ref="B227:H227"/>
    <mergeCell ref="B228:H228"/>
    <mergeCell ref="B229:H229"/>
    <mergeCell ref="C231:D231"/>
    <mergeCell ref="G231:H231"/>
    <mergeCell ref="B302:H302"/>
    <mergeCell ref="B303:H303"/>
    <mergeCell ref="B304:H304"/>
    <mergeCell ref="C306:D306"/>
    <mergeCell ref="G306:H306"/>
    <mergeCell ref="B277:H277"/>
    <mergeCell ref="B278:H278"/>
    <mergeCell ref="B279:H279"/>
    <mergeCell ref="B252:H252"/>
    <mergeCell ref="B253:H253"/>
    <mergeCell ref="B254:H254"/>
    <mergeCell ref="C256:D256"/>
    <mergeCell ref="G256:H256"/>
    <mergeCell ref="C281:D281"/>
    <mergeCell ref="G281:H281"/>
    <mergeCell ref="B200:H200"/>
    <mergeCell ref="B201:H201"/>
    <mergeCell ref="B202:H202"/>
    <mergeCell ref="C204:D204"/>
    <mergeCell ref="G204:H204"/>
    <mergeCell ref="B129:H129"/>
    <mergeCell ref="B130:H130"/>
    <mergeCell ref="B131:H131"/>
    <mergeCell ref="C133:D133"/>
    <mergeCell ref="G133:H133"/>
    <mergeCell ref="B105:H105"/>
    <mergeCell ref="B106:H106"/>
    <mergeCell ref="B107:H107"/>
    <mergeCell ref="C109:D109"/>
    <mergeCell ref="G109:H109"/>
    <mergeCell ref="B33:H33"/>
    <mergeCell ref="B34:H34"/>
    <mergeCell ref="B35:H35"/>
    <mergeCell ref="C37:D37"/>
    <mergeCell ref="G37:H37"/>
    <mergeCell ref="B57:H57"/>
    <mergeCell ref="B377:H377"/>
    <mergeCell ref="B378:H378"/>
    <mergeCell ref="B379:H379"/>
    <mergeCell ref="C381:D381"/>
    <mergeCell ref="G381:H381"/>
    <mergeCell ref="B479:H479"/>
    <mergeCell ref="B480:H480"/>
    <mergeCell ref="B481:H481"/>
    <mergeCell ref="C483:D483"/>
    <mergeCell ref="G483:H483"/>
    <mergeCell ref="B451:H451"/>
    <mergeCell ref="C357:D357"/>
    <mergeCell ref="G357:H357"/>
    <mergeCell ref="B507:H507"/>
    <mergeCell ref="C509:D509"/>
    <mergeCell ref="C642:D642"/>
    <mergeCell ref="G642:H642"/>
    <mergeCell ref="B558:H558"/>
    <mergeCell ref="B559:H559"/>
    <mergeCell ref="C561:D561"/>
    <mergeCell ref="G561:H561"/>
    <mergeCell ref="B531:H531"/>
    <mergeCell ref="B532:H532"/>
    <mergeCell ref="B533:H533"/>
    <mergeCell ref="C535:D535"/>
    <mergeCell ref="G535:H535"/>
    <mergeCell ref="B611:H611"/>
    <mergeCell ref="B612:H612"/>
    <mergeCell ref="B613:H613"/>
    <mergeCell ref="C615:D615"/>
    <mergeCell ref="G615:H615"/>
    <mergeCell ref="B584:H584"/>
    <mergeCell ref="B585:H585"/>
    <mergeCell ref="B586:H586"/>
    <mergeCell ref="C588:D588"/>
    <mergeCell ref="B693:H693"/>
    <mergeCell ref="B694:H694"/>
    <mergeCell ref="C696:D696"/>
    <mergeCell ref="G696:H696"/>
    <mergeCell ref="B746:H746"/>
    <mergeCell ref="B747:H747"/>
    <mergeCell ref="B748:H748"/>
    <mergeCell ref="C750:D750"/>
    <mergeCell ref="G750:H750"/>
    <mergeCell ref="B1184:H1184"/>
    <mergeCell ref="C1186:D1186"/>
    <mergeCell ref="G1186:H1186"/>
    <mergeCell ref="G1099:H1099"/>
    <mergeCell ref="B1153:H1153"/>
    <mergeCell ref="B1154:H1154"/>
    <mergeCell ref="B1155:H1155"/>
    <mergeCell ref="C1157:D1157"/>
    <mergeCell ref="G1157:H1157"/>
    <mergeCell ref="B1124:H1124"/>
    <mergeCell ref="B1125:H1125"/>
    <mergeCell ref="B1126:H1126"/>
    <mergeCell ref="C1128:D1128"/>
    <mergeCell ref="G1128:H1128"/>
    <mergeCell ref="B1211:H1211"/>
    <mergeCell ref="B1550:H1550"/>
    <mergeCell ref="B1551:H1551"/>
    <mergeCell ref="B1552:H1552"/>
    <mergeCell ref="C1554:D1554"/>
    <mergeCell ref="G1554:H1554"/>
    <mergeCell ref="B1608:H1608"/>
    <mergeCell ref="B1609:H1609"/>
    <mergeCell ref="B1610:H1610"/>
    <mergeCell ref="B1579:H1579"/>
    <mergeCell ref="B1580:H1580"/>
    <mergeCell ref="B1581:H1581"/>
    <mergeCell ref="C1583:D1583"/>
    <mergeCell ref="G1583:H1583"/>
    <mergeCell ref="B1212:H1212"/>
    <mergeCell ref="B1213:H1213"/>
    <mergeCell ref="C1215:D1215"/>
    <mergeCell ref="G1215:H1215"/>
    <mergeCell ref="C1299:D1299"/>
    <mergeCell ref="G1299:H1299"/>
    <mergeCell ref="B1324:H1324"/>
    <mergeCell ref="B1325:H1325"/>
    <mergeCell ref="B1326:H1326"/>
    <mergeCell ref="C1328:D1328"/>
    <mergeCell ref="B1947:H1947"/>
    <mergeCell ref="B1948:H1948"/>
    <mergeCell ref="B1949:H1949"/>
    <mergeCell ref="C1951:D1951"/>
    <mergeCell ref="B1753:H1753"/>
    <mergeCell ref="B1754:H1754"/>
    <mergeCell ref="B1755:H1755"/>
    <mergeCell ref="C1757:D1757"/>
    <mergeCell ref="G1757:H1757"/>
    <mergeCell ref="B1782:H1782"/>
    <mergeCell ref="B1783:H1783"/>
    <mergeCell ref="B1784:H1784"/>
    <mergeCell ref="C1786:D1786"/>
    <mergeCell ref="G1786:H1786"/>
    <mergeCell ref="B1812:H1812"/>
    <mergeCell ref="B1813:H1813"/>
    <mergeCell ref="B1814:H1814"/>
    <mergeCell ref="C1816:D1816"/>
    <mergeCell ref="G1816:H1816"/>
    <mergeCell ref="B1840:H1840"/>
    <mergeCell ref="B1841:H1841"/>
    <mergeCell ref="B1842:H1842"/>
    <mergeCell ref="C1844:D1844"/>
    <mergeCell ref="G1844:H1844"/>
    <mergeCell ref="I1:I2"/>
    <mergeCell ref="J1:J2"/>
    <mergeCell ref="I3:J3"/>
    <mergeCell ref="I4:J4"/>
    <mergeCell ref="C2029:D2029"/>
    <mergeCell ref="G2029:H2029"/>
    <mergeCell ref="B2027:H2027"/>
    <mergeCell ref="B2026:H2026"/>
    <mergeCell ref="B2025:H2025"/>
    <mergeCell ref="B1868:H1868"/>
    <mergeCell ref="B1869:H1869"/>
    <mergeCell ref="B1870:H1870"/>
    <mergeCell ref="C1872:D1872"/>
    <mergeCell ref="G1872:H1872"/>
    <mergeCell ref="B1922:H1922"/>
    <mergeCell ref="B1923:H1923"/>
    <mergeCell ref="B1924:H1924"/>
    <mergeCell ref="C1926:D1926"/>
    <mergeCell ref="G1926:H1926"/>
    <mergeCell ref="B1896:H1896"/>
    <mergeCell ref="B1897:H1897"/>
    <mergeCell ref="B1898:H1898"/>
    <mergeCell ref="C1900:D1900"/>
    <mergeCell ref="G1900:H1900"/>
  </mergeCells>
  <phoneticPr fontId="9" type="noConversion"/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F27C1-7728-416D-A4EF-11378DCFCBFB}">
  <dimension ref="A1:L1834"/>
  <sheetViews>
    <sheetView showGridLines="0" tabSelected="1" view="pageBreakPreview" topLeftCell="C1" zoomScale="90" zoomScaleNormal="90" zoomScaleSheetLayoutView="90" workbookViewId="0">
      <selection activeCell="J7" sqref="J7"/>
    </sheetView>
  </sheetViews>
  <sheetFormatPr baseColWidth="10" defaultRowHeight="14.5"/>
  <cols>
    <col min="2" max="2" width="20.81640625" customWidth="1"/>
    <col min="3" max="3" width="12.453125" bestFit="1" customWidth="1"/>
    <col min="4" max="4" width="15.7265625" customWidth="1"/>
    <col min="5" max="5" width="2.1796875" customWidth="1"/>
    <col min="6" max="6" width="32" customWidth="1"/>
    <col min="7" max="7" width="12" bestFit="1" customWidth="1"/>
    <col min="8" max="8" width="55.54296875" bestFit="1" customWidth="1"/>
    <col min="9" max="9" width="11.6328125" customWidth="1"/>
    <col min="10" max="10" width="14" customWidth="1"/>
    <col min="12" max="12" width="14" style="4" bestFit="1" customWidth="1"/>
  </cols>
  <sheetData>
    <row r="1" spans="1:10" ht="25" customHeight="1">
      <c r="A1" s="88" t="e" vm="1">
        <v>#VALUE!</v>
      </c>
      <c r="B1" s="89"/>
      <c r="C1" s="94" t="s">
        <v>43</v>
      </c>
      <c r="D1" s="95"/>
      <c r="E1" s="95"/>
      <c r="F1" s="95"/>
      <c r="G1" s="95"/>
      <c r="H1" s="96"/>
      <c r="I1" s="73"/>
      <c r="J1" s="75"/>
    </row>
    <row r="2" spans="1:10" ht="26.5" customHeight="1">
      <c r="A2" s="90"/>
      <c r="B2" s="91"/>
      <c r="C2" s="97"/>
      <c r="D2" s="81"/>
      <c r="E2" s="81"/>
      <c r="F2" s="81"/>
      <c r="G2" s="81"/>
      <c r="H2" s="98"/>
      <c r="I2" s="71"/>
      <c r="J2" s="76"/>
    </row>
    <row r="3" spans="1:10" ht="14.5" customHeight="1">
      <c r="A3" s="90"/>
      <c r="B3" s="91"/>
      <c r="C3" s="97"/>
      <c r="D3" s="81"/>
      <c r="E3" s="81"/>
      <c r="F3" s="81"/>
      <c r="G3" s="81"/>
      <c r="H3" s="98"/>
      <c r="I3" s="73" t="s">
        <v>44</v>
      </c>
      <c r="J3" s="74"/>
    </row>
    <row r="4" spans="1:10" ht="14.5" customHeight="1">
      <c r="A4" s="92"/>
      <c r="B4" s="93"/>
      <c r="C4" s="99"/>
      <c r="D4" s="100"/>
      <c r="E4" s="100"/>
      <c r="F4" s="100"/>
      <c r="G4" s="100"/>
      <c r="H4" s="101"/>
      <c r="I4" s="71" t="s">
        <v>46</v>
      </c>
      <c r="J4" s="72"/>
    </row>
    <row r="6" spans="1:10" ht="26">
      <c r="B6" s="41"/>
      <c r="C6" s="67" t="s">
        <v>0</v>
      </c>
      <c r="D6" s="67"/>
      <c r="E6" s="67"/>
      <c r="F6" s="67"/>
      <c r="G6" s="67"/>
      <c r="H6" s="67"/>
    </row>
    <row r="7" spans="1:10" ht="21">
      <c r="B7" s="40"/>
      <c r="C7" s="65" t="s">
        <v>14</v>
      </c>
      <c r="D7" s="65"/>
      <c r="E7" s="65"/>
      <c r="F7" s="65"/>
      <c r="G7" s="65"/>
      <c r="H7" s="65"/>
    </row>
    <row r="8" spans="1:10" ht="18.5">
      <c r="B8" s="11"/>
      <c r="C8" s="64" t="s">
        <v>18</v>
      </c>
      <c r="D8" s="64"/>
      <c r="E8" s="64"/>
      <c r="F8" s="64"/>
      <c r="G8" s="64"/>
      <c r="H8" s="64"/>
    </row>
    <row r="9" spans="1:10" ht="19" thickBot="1">
      <c r="B9" s="7"/>
      <c r="C9" s="7"/>
      <c r="D9" s="7"/>
      <c r="E9" s="7"/>
      <c r="F9" s="7"/>
      <c r="G9" s="7"/>
      <c r="H9" s="7"/>
    </row>
    <row r="10" spans="1:10" ht="19" thickBot="1">
      <c r="B10" s="22" t="s">
        <v>8</v>
      </c>
      <c r="C10" s="102" t="s">
        <v>24</v>
      </c>
      <c r="D10" s="103"/>
      <c r="E10" s="11"/>
      <c r="F10" s="22" t="s">
        <v>9</v>
      </c>
      <c r="G10" s="104" t="s">
        <v>13</v>
      </c>
      <c r="H10" s="102"/>
      <c r="I10" s="102"/>
      <c r="J10" s="103"/>
    </row>
    <row r="11" spans="1:10" ht="6.65" customHeight="1" thickBot="1">
      <c r="B11" s="6"/>
      <c r="C11" s="6"/>
      <c r="D11" s="6"/>
      <c r="E11" s="6"/>
      <c r="F11" s="6"/>
      <c r="G11" s="6"/>
      <c r="H11" s="6"/>
    </row>
    <row r="12" spans="1:10" ht="19" thickBot="1">
      <c r="B12" s="8" t="s">
        <v>1</v>
      </c>
      <c r="C12" s="9"/>
      <c r="D12" s="23">
        <v>14603.95</v>
      </c>
      <c r="E12" s="17"/>
      <c r="F12" s="8" t="s">
        <v>6</v>
      </c>
      <c r="G12" s="9"/>
      <c r="H12" s="105">
        <v>36461.360000000001</v>
      </c>
      <c r="I12" s="106"/>
      <c r="J12" s="107"/>
    </row>
    <row r="13" spans="1:10" ht="18.5">
      <c r="B13" s="10" t="s">
        <v>2</v>
      </c>
      <c r="E13" s="18"/>
      <c r="F13" s="10" t="s">
        <v>2</v>
      </c>
      <c r="H13" s="63"/>
      <c r="I13" s="63"/>
      <c r="J13" s="108"/>
    </row>
    <row r="14" spans="1:10">
      <c r="B14" s="12"/>
      <c r="C14" s="13">
        <v>0</v>
      </c>
      <c r="E14" s="18"/>
      <c r="F14" s="42">
        <v>45370</v>
      </c>
      <c r="G14" s="13">
        <v>50000</v>
      </c>
      <c r="H14" s="109" t="s">
        <v>16</v>
      </c>
      <c r="I14" s="109"/>
      <c r="J14" s="110"/>
    </row>
    <row r="15" spans="1:10">
      <c r="B15" s="12"/>
      <c r="C15" s="13"/>
      <c r="E15" s="18"/>
      <c r="F15" s="42">
        <v>45370</v>
      </c>
      <c r="G15" s="13">
        <v>105000</v>
      </c>
      <c r="H15" s="111" t="s">
        <v>15</v>
      </c>
      <c r="I15" s="111"/>
      <c r="J15" s="112"/>
    </row>
    <row r="16" spans="1:10">
      <c r="B16" s="12"/>
      <c r="C16" s="13"/>
      <c r="E16" s="18"/>
      <c r="F16" s="42"/>
      <c r="G16" s="13"/>
      <c r="H16" s="111"/>
      <c r="I16" s="111"/>
      <c r="J16" s="112"/>
    </row>
    <row r="17" spans="2:12" ht="15" thickBot="1">
      <c r="B17" s="12"/>
      <c r="C17" s="2"/>
      <c r="D17" s="5">
        <f>+SUM(C14:C17)</f>
        <v>0</v>
      </c>
      <c r="E17" s="19"/>
      <c r="F17" s="12"/>
      <c r="G17" s="2"/>
      <c r="H17" s="84">
        <f>+SUM(G14:G17)</f>
        <v>155000</v>
      </c>
      <c r="I17" s="84"/>
      <c r="J17" s="85"/>
    </row>
    <row r="18" spans="2:12">
      <c r="B18" s="14" t="s">
        <v>3</v>
      </c>
      <c r="D18" s="15">
        <f>+D17+D12</f>
        <v>14603.95</v>
      </c>
      <c r="E18" s="20"/>
      <c r="F18" s="14" t="s">
        <v>3</v>
      </c>
      <c r="H18" s="114">
        <f>+H17+H12</f>
        <v>191461.36</v>
      </c>
      <c r="I18" s="114"/>
      <c r="J18" s="114"/>
    </row>
    <row r="19" spans="2:12" ht="18.5">
      <c r="B19" s="10" t="s">
        <v>4</v>
      </c>
      <c r="E19" s="18"/>
      <c r="F19" s="10" t="s">
        <v>4</v>
      </c>
      <c r="H19" s="108"/>
      <c r="I19" s="108"/>
      <c r="J19" s="108"/>
    </row>
    <row r="20" spans="2:12" ht="18.5">
      <c r="B20" s="10"/>
      <c r="E20" s="18"/>
      <c r="F20" s="42">
        <v>45370</v>
      </c>
      <c r="G20" s="36">
        <v>1524.24</v>
      </c>
      <c r="H20" s="82" t="s">
        <v>10</v>
      </c>
      <c r="I20" s="82"/>
      <c r="J20" s="83"/>
    </row>
    <row r="21" spans="2:12">
      <c r="B21" s="12"/>
      <c r="C21" s="13"/>
      <c r="E21" s="18"/>
      <c r="F21" s="42">
        <v>45370</v>
      </c>
      <c r="G21" s="13">
        <v>1814.24</v>
      </c>
      <c r="H21" s="83" t="s">
        <v>11</v>
      </c>
      <c r="I21" s="83"/>
      <c r="J21" s="83"/>
    </row>
    <row r="22" spans="2:12">
      <c r="B22" s="12"/>
      <c r="C22" s="13"/>
      <c r="E22" s="18"/>
      <c r="F22" s="42">
        <v>45370</v>
      </c>
      <c r="G22" s="13">
        <v>68518.929999999993</v>
      </c>
      <c r="H22" s="83" t="s">
        <v>12</v>
      </c>
      <c r="I22" s="83"/>
      <c r="J22" s="83"/>
    </row>
    <row r="23" spans="2:12">
      <c r="B23" s="12"/>
      <c r="C23" s="13"/>
      <c r="E23" s="18"/>
      <c r="F23" s="42">
        <v>45370</v>
      </c>
      <c r="G23" s="13">
        <v>105000</v>
      </c>
      <c r="H23" s="83" t="s">
        <v>17</v>
      </c>
      <c r="I23" s="83"/>
      <c r="J23" s="83"/>
    </row>
    <row r="24" spans="2:12" ht="15" thickBot="1">
      <c r="B24" s="12"/>
      <c r="C24" s="2"/>
      <c r="D24" s="5">
        <f>+SUM(C21:C24)</f>
        <v>0</v>
      </c>
      <c r="E24" s="19"/>
      <c r="F24" s="12"/>
      <c r="G24" s="2"/>
      <c r="H24" s="84">
        <f>+SUM(G20:G24)</f>
        <v>176857.40999999997</v>
      </c>
      <c r="I24" s="84"/>
      <c r="J24" s="85"/>
    </row>
    <row r="25" spans="2:12" ht="15" thickBot="1">
      <c r="B25" s="16" t="s">
        <v>5</v>
      </c>
      <c r="C25" s="3"/>
      <c r="D25" s="24">
        <f>+D18-D24</f>
        <v>14603.95</v>
      </c>
      <c r="E25" s="21"/>
      <c r="F25" s="16" t="s">
        <v>5</v>
      </c>
      <c r="G25" s="3"/>
      <c r="H25" s="86">
        <f>+H18-H24</f>
        <v>14603.950000000012</v>
      </c>
      <c r="I25" s="86"/>
      <c r="J25" s="87"/>
    </row>
    <row r="27" spans="2:12">
      <c r="G27" s="1" t="s">
        <v>7</v>
      </c>
      <c r="H27" s="61">
        <f>+H25-D25</f>
        <v>0</v>
      </c>
      <c r="I27" s="61"/>
      <c r="J27" s="61"/>
    </row>
    <row r="28" spans="2:12">
      <c r="L28" s="28"/>
    </row>
    <row r="29" spans="2:12">
      <c r="L29" s="28"/>
    </row>
    <row r="30" spans="2:12" ht="26">
      <c r="B30" s="67"/>
      <c r="C30" s="67"/>
      <c r="D30" s="67"/>
      <c r="E30" s="67"/>
      <c r="F30" s="67"/>
      <c r="G30" s="67"/>
      <c r="H30" s="67"/>
      <c r="L30" s="28"/>
    </row>
    <row r="31" spans="2:12" ht="21">
      <c r="B31" s="65"/>
      <c r="C31" s="65"/>
      <c r="D31" s="65"/>
      <c r="E31" s="65"/>
      <c r="F31" s="65"/>
      <c r="G31" s="65"/>
      <c r="H31" s="65"/>
      <c r="L31" s="28"/>
    </row>
    <row r="32" spans="2:12" ht="18.5">
      <c r="B32" s="64"/>
      <c r="C32" s="64"/>
      <c r="D32" s="64"/>
      <c r="E32" s="64"/>
      <c r="F32" s="64"/>
      <c r="G32" s="64"/>
      <c r="H32" s="64"/>
      <c r="L32" s="28"/>
    </row>
    <row r="33" spans="2:12" ht="18.5">
      <c r="B33" s="7"/>
      <c r="C33" s="7"/>
      <c r="D33" s="7"/>
      <c r="E33" s="7"/>
      <c r="F33" s="7"/>
      <c r="G33" s="7"/>
      <c r="H33" s="7"/>
      <c r="L33" s="28"/>
    </row>
    <row r="34" spans="2:12" ht="18.5">
      <c r="B34" s="7"/>
      <c r="C34" s="64"/>
      <c r="D34" s="64"/>
      <c r="E34" s="11"/>
      <c r="F34" s="7"/>
      <c r="G34" s="64"/>
      <c r="H34" s="64"/>
      <c r="L34" s="28"/>
    </row>
    <row r="35" spans="2:12" ht="6.65" customHeight="1">
      <c r="B35" s="6"/>
      <c r="C35" s="6"/>
      <c r="D35" s="6"/>
      <c r="E35" s="6"/>
      <c r="F35" s="6"/>
      <c r="G35" s="6"/>
      <c r="H35" s="6"/>
      <c r="L35" s="28"/>
    </row>
    <row r="36" spans="2:12" ht="18.5">
      <c r="B36" s="11"/>
      <c r="D36" s="26"/>
      <c r="E36" s="26"/>
      <c r="F36" s="11"/>
      <c r="H36" s="26"/>
      <c r="L36" s="28"/>
    </row>
    <row r="37" spans="2:12" ht="18.5">
      <c r="B37" s="11"/>
      <c r="F37" s="11"/>
      <c r="L37" s="28"/>
    </row>
    <row r="38" spans="2:12">
      <c r="C38" s="43"/>
      <c r="F38" s="44"/>
      <c r="G38" s="43"/>
      <c r="H38" s="45"/>
      <c r="L38" s="28"/>
    </row>
    <row r="39" spans="2:12">
      <c r="C39" s="43"/>
      <c r="F39" s="44"/>
      <c r="G39" s="43"/>
      <c r="H39" s="43"/>
      <c r="L39" s="28"/>
    </row>
    <row r="40" spans="2:12">
      <c r="C40" s="43"/>
      <c r="F40" s="44"/>
      <c r="G40" s="43"/>
      <c r="H40" s="43"/>
      <c r="L40" s="28"/>
    </row>
    <row r="41" spans="2:12">
      <c r="C41" s="43"/>
      <c r="D41" s="46"/>
      <c r="E41" s="46"/>
      <c r="G41" s="43"/>
      <c r="H41" s="46"/>
      <c r="L41" s="28"/>
    </row>
    <row r="42" spans="2:12">
      <c r="B42" s="47"/>
      <c r="D42" s="15"/>
      <c r="E42" s="15"/>
      <c r="F42" s="47"/>
      <c r="H42" s="15"/>
      <c r="L42" s="28"/>
    </row>
    <row r="43" spans="2:12" ht="18.5">
      <c r="B43" s="11"/>
      <c r="F43" s="11"/>
      <c r="L43" s="28"/>
    </row>
    <row r="44" spans="2:12" ht="18.5">
      <c r="B44" s="11"/>
      <c r="F44" s="44"/>
      <c r="G44" s="28"/>
      <c r="L44" s="28"/>
    </row>
    <row r="45" spans="2:12">
      <c r="C45" s="43"/>
      <c r="F45" s="44"/>
      <c r="G45" s="43"/>
      <c r="L45" s="28"/>
    </row>
    <row r="46" spans="2:12">
      <c r="C46" s="43"/>
      <c r="F46" s="44"/>
      <c r="G46" s="43"/>
      <c r="L46" s="28"/>
    </row>
    <row r="47" spans="2:12">
      <c r="C47" s="43"/>
      <c r="F47" s="44"/>
      <c r="G47" s="43"/>
      <c r="L47" s="28"/>
    </row>
    <row r="48" spans="2:12">
      <c r="C48" s="43"/>
      <c r="D48" s="46"/>
      <c r="E48" s="46"/>
      <c r="G48" s="43"/>
      <c r="H48" s="46"/>
      <c r="L48" s="28"/>
    </row>
    <row r="49" spans="2:12">
      <c r="B49" s="25"/>
      <c r="D49" s="26"/>
      <c r="E49" s="27"/>
      <c r="F49" s="25"/>
      <c r="H49" s="26"/>
      <c r="L49" s="28"/>
    </row>
    <row r="50" spans="2:12">
      <c r="L50" s="28"/>
    </row>
    <row r="51" spans="2:12">
      <c r="G51" s="1"/>
      <c r="H51" s="48"/>
      <c r="L51" s="28"/>
    </row>
    <row r="52" spans="2:12">
      <c r="L52" s="28"/>
    </row>
    <row r="53" spans="2:12">
      <c r="L53" s="28"/>
    </row>
    <row r="54" spans="2:12" ht="26">
      <c r="B54" s="67"/>
      <c r="C54" s="67"/>
      <c r="D54" s="67"/>
      <c r="E54" s="67"/>
      <c r="F54" s="67"/>
      <c r="G54" s="67"/>
      <c r="H54" s="67"/>
      <c r="L54" s="28"/>
    </row>
    <row r="55" spans="2:12" ht="21">
      <c r="B55" s="65"/>
      <c r="C55" s="65"/>
      <c r="D55" s="65"/>
      <c r="E55" s="65"/>
      <c r="F55" s="65"/>
      <c r="G55" s="65"/>
      <c r="H55" s="65"/>
      <c r="L55" s="28"/>
    </row>
    <row r="56" spans="2:12" ht="18.5">
      <c r="B56" s="64"/>
      <c r="C56" s="64"/>
      <c r="D56" s="64"/>
      <c r="E56" s="64"/>
      <c r="F56" s="64"/>
      <c r="G56" s="64"/>
      <c r="H56" s="64"/>
      <c r="L56" s="28"/>
    </row>
    <row r="57" spans="2:12" ht="18.5">
      <c r="B57" s="7"/>
      <c r="C57" s="7"/>
      <c r="D57" s="7"/>
      <c r="E57" s="7"/>
      <c r="F57" s="7"/>
      <c r="G57" s="7"/>
      <c r="H57" s="7"/>
      <c r="L57" s="28"/>
    </row>
    <row r="58" spans="2:12" ht="18.5">
      <c r="B58" s="7"/>
      <c r="C58" s="64"/>
      <c r="D58" s="64"/>
      <c r="E58" s="11"/>
      <c r="F58" s="7"/>
      <c r="G58" s="64"/>
      <c r="H58" s="64"/>
      <c r="L58" s="28"/>
    </row>
    <row r="59" spans="2:12" ht="6.65" customHeight="1">
      <c r="B59" s="6"/>
      <c r="C59" s="6"/>
      <c r="D59" s="6"/>
      <c r="E59" s="6"/>
      <c r="F59" s="6"/>
      <c r="G59" s="6"/>
      <c r="H59" s="6"/>
      <c r="L59" s="28"/>
    </row>
    <row r="60" spans="2:12" ht="18.5">
      <c r="B60" s="11"/>
      <c r="D60" s="26"/>
      <c r="E60" s="26"/>
      <c r="F60" s="11"/>
      <c r="H60" s="26"/>
      <c r="L60" s="28"/>
    </row>
    <row r="61" spans="2:12" ht="18.5">
      <c r="B61" s="11"/>
      <c r="F61" s="11"/>
      <c r="L61" s="28"/>
    </row>
    <row r="62" spans="2:12">
      <c r="C62" s="43"/>
      <c r="F62" s="44"/>
      <c r="G62" s="43"/>
      <c r="H62" s="45"/>
      <c r="L62" s="28"/>
    </row>
    <row r="63" spans="2:12">
      <c r="C63" s="43"/>
      <c r="F63" s="44"/>
      <c r="G63" s="43"/>
      <c r="H63" s="43"/>
      <c r="L63" s="28"/>
    </row>
    <row r="64" spans="2:12">
      <c r="C64" s="43"/>
      <c r="F64" s="44"/>
      <c r="G64" s="43"/>
      <c r="H64" s="43"/>
      <c r="L64" s="28"/>
    </row>
    <row r="65" spans="2:12">
      <c r="C65" s="43"/>
      <c r="D65" s="46"/>
      <c r="E65" s="46"/>
      <c r="G65" s="43"/>
      <c r="H65" s="46"/>
      <c r="L65" s="28"/>
    </row>
    <row r="66" spans="2:12">
      <c r="B66" s="47"/>
      <c r="D66" s="15"/>
      <c r="E66" s="15"/>
      <c r="F66" s="47"/>
      <c r="H66" s="15"/>
      <c r="L66" s="28"/>
    </row>
    <row r="67" spans="2:12" ht="18.5">
      <c r="B67" s="11"/>
      <c r="F67" s="11"/>
      <c r="L67" s="28"/>
    </row>
    <row r="68" spans="2:12" ht="18.5">
      <c r="B68" s="11"/>
      <c r="F68" s="44"/>
      <c r="G68" s="28"/>
      <c r="L68" s="28"/>
    </row>
    <row r="69" spans="2:12">
      <c r="C69" s="43"/>
      <c r="F69" s="44"/>
      <c r="G69" s="43"/>
      <c r="L69" s="28"/>
    </row>
    <row r="70" spans="2:12">
      <c r="C70" s="43"/>
      <c r="F70" s="44"/>
      <c r="G70" s="43"/>
      <c r="L70" s="28"/>
    </row>
    <row r="71" spans="2:12">
      <c r="C71" s="43"/>
      <c r="F71" s="44"/>
      <c r="G71" s="43"/>
      <c r="L71" s="28"/>
    </row>
    <row r="72" spans="2:12">
      <c r="C72" s="43"/>
      <c r="D72" s="46"/>
      <c r="E72" s="46"/>
      <c r="G72" s="43"/>
      <c r="H72" s="46"/>
      <c r="L72" s="28"/>
    </row>
    <row r="73" spans="2:12">
      <c r="B73" s="25"/>
      <c r="D73" s="26"/>
      <c r="E73" s="27"/>
      <c r="F73" s="25"/>
      <c r="H73" s="26"/>
      <c r="L73" s="28"/>
    </row>
    <row r="74" spans="2:12">
      <c r="L74" s="28"/>
    </row>
    <row r="75" spans="2:12">
      <c r="G75" s="1"/>
      <c r="H75" s="48"/>
      <c r="L75" s="28"/>
    </row>
    <row r="76" spans="2:12">
      <c r="L76" s="28"/>
    </row>
    <row r="77" spans="2:12">
      <c r="L77" s="28"/>
    </row>
    <row r="78" spans="2:12" ht="26">
      <c r="B78" s="67"/>
      <c r="C78" s="67"/>
      <c r="D78" s="67"/>
      <c r="E78" s="67"/>
      <c r="F78" s="67"/>
      <c r="G78" s="67"/>
      <c r="H78" s="67"/>
      <c r="L78" s="28"/>
    </row>
    <row r="79" spans="2:12" ht="21">
      <c r="B79" s="65"/>
      <c r="C79" s="65"/>
      <c r="D79" s="65"/>
      <c r="E79" s="65"/>
      <c r="F79" s="65"/>
      <c r="G79" s="65"/>
      <c r="H79" s="65"/>
      <c r="L79" s="28"/>
    </row>
    <row r="80" spans="2:12" ht="18.5">
      <c r="B80" s="64"/>
      <c r="C80" s="64"/>
      <c r="D80" s="64"/>
      <c r="E80" s="64"/>
      <c r="F80" s="64"/>
      <c r="G80" s="64"/>
      <c r="H80" s="64"/>
      <c r="L80" s="28"/>
    </row>
    <row r="81" spans="2:12" ht="18.5">
      <c r="B81" s="7"/>
      <c r="C81" s="7"/>
      <c r="D81" s="7"/>
      <c r="E81" s="7"/>
      <c r="F81" s="7"/>
      <c r="G81" s="7"/>
      <c r="H81" s="7"/>
      <c r="L81" s="28"/>
    </row>
    <row r="82" spans="2:12" ht="18.5">
      <c r="B82" s="7"/>
      <c r="C82" s="64"/>
      <c r="D82" s="64"/>
      <c r="E82" s="11"/>
      <c r="F82" s="7"/>
      <c r="G82" s="64"/>
      <c r="H82" s="64"/>
      <c r="L82" s="28"/>
    </row>
    <row r="83" spans="2:12" ht="6.65" customHeight="1">
      <c r="B83" s="6"/>
      <c r="C83" s="6"/>
      <c r="D83" s="6"/>
      <c r="E83" s="6"/>
      <c r="F83" s="6"/>
      <c r="G83" s="6"/>
      <c r="H83" s="6"/>
      <c r="L83" s="28"/>
    </row>
    <row r="84" spans="2:12" ht="18.5">
      <c r="B84" s="11"/>
      <c r="D84" s="26"/>
      <c r="E84" s="26"/>
      <c r="F84" s="11"/>
      <c r="H84" s="26"/>
      <c r="L84" s="28"/>
    </row>
    <row r="85" spans="2:12" ht="18.5">
      <c r="B85" s="11"/>
      <c r="F85" s="11"/>
      <c r="L85" s="28"/>
    </row>
    <row r="86" spans="2:12">
      <c r="C86" s="43"/>
      <c r="F86" s="44"/>
      <c r="G86" s="43"/>
      <c r="H86" s="45"/>
      <c r="L86" s="28"/>
    </row>
    <row r="87" spans="2:12">
      <c r="C87" s="43"/>
      <c r="F87" s="44"/>
      <c r="G87" s="43"/>
      <c r="H87" s="43"/>
      <c r="L87" s="28"/>
    </row>
    <row r="88" spans="2:12">
      <c r="C88" s="43"/>
      <c r="F88" s="44"/>
      <c r="G88" s="43"/>
      <c r="H88" s="43"/>
      <c r="L88" s="28"/>
    </row>
    <row r="89" spans="2:12">
      <c r="C89" s="43"/>
      <c r="D89" s="46"/>
      <c r="E89" s="46"/>
      <c r="G89" s="43"/>
      <c r="H89" s="46"/>
      <c r="L89" s="28"/>
    </row>
    <row r="90" spans="2:12">
      <c r="B90" s="47"/>
      <c r="D90" s="15"/>
      <c r="E90" s="15"/>
      <c r="F90" s="47"/>
      <c r="H90" s="15"/>
      <c r="L90" s="28"/>
    </row>
    <row r="91" spans="2:12" ht="18.5">
      <c r="B91" s="11"/>
      <c r="F91" s="11"/>
      <c r="L91" s="28"/>
    </row>
    <row r="92" spans="2:12" ht="18.5">
      <c r="B92" s="11"/>
      <c r="F92" s="44"/>
      <c r="G92" s="28"/>
      <c r="L92" s="28"/>
    </row>
    <row r="93" spans="2:12">
      <c r="C93" s="43"/>
      <c r="F93" s="44"/>
      <c r="G93" s="43"/>
      <c r="L93" s="28"/>
    </row>
    <row r="94" spans="2:12">
      <c r="C94" s="43"/>
      <c r="F94" s="44"/>
      <c r="G94" s="43"/>
      <c r="L94" s="28"/>
    </row>
    <row r="95" spans="2:12">
      <c r="C95" s="43"/>
      <c r="F95" s="44"/>
      <c r="G95" s="43"/>
      <c r="L95" s="28"/>
    </row>
    <row r="96" spans="2:12">
      <c r="C96" s="43"/>
      <c r="D96" s="46"/>
      <c r="E96" s="46"/>
      <c r="G96" s="43"/>
      <c r="H96" s="46"/>
      <c r="L96" s="28"/>
    </row>
    <row r="97" spans="2:12">
      <c r="B97" s="25"/>
      <c r="D97" s="26"/>
      <c r="E97" s="27"/>
      <c r="F97" s="25"/>
      <c r="H97" s="26"/>
      <c r="L97" s="28"/>
    </row>
    <row r="98" spans="2:12">
      <c r="L98" s="28"/>
    </row>
    <row r="99" spans="2:12">
      <c r="G99" s="1"/>
      <c r="H99" s="48"/>
      <c r="L99" s="28"/>
    </row>
    <row r="100" spans="2:12">
      <c r="L100" s="28"/>
    </row>
    <row r="101" spans="2:12">
      <c r="L101" s="28"/>
    </row>
    <row r="102" spans="2:12" ht="26">
      <c r="B102" s="67"/>
      <c r="C102" s="67"/>
      <c r="D102" s="67"/>
      <c r="E102" s="67"/>
      <c r="F102" s="67"/>
      <c r="G102" s="67"/>
      <c r="H102" s="67"/>
      <c r="L102" s="28"/>
    </row>
    <row r="103" spans="2:12" ht="21">
      <c r="B103" s="65"/>
      <c r="C103" s="65"/>
      <c r="D103" s="65"/>
      <c r="E103" s="65"/>
      <c r="F103" s="65"/>
      <c r="G103" s="65"/>
      <c r="H103" s="65"/>
      <c r="L103" s="28"/>
    </row>
    <row r="104" spans="2:12" ht="18.5">
      <c r="B104" s="64"/>
      <c r="C104" s="64"/>
      <c r="D104" s="64"/>
      <c r="E104" s="64"/>
      <c r="F104" s="64"/>
      <c r="G104" s="64"/>
      <c r="H104" s="64"/>
      <c r="L104" s="28"/>
    </row>
    <row r="105" spans="2:12" ht="18.5">
      <c r="B105" s="7"/>
      <c r="C105" s="7"/>
      <c r="D105" s="7"/>
      <c r="E105" s="7"/>
      <c r="F105" s="7"/>
      <c r="G105" s="7"/>
      <c r="H105" s="7"/>
      <c r="L105" s="28"/>
    </row>
    <row r="106" spans="2:12" ht="18.5">
      <c r="B106" s="7"/>
      <c r="C106" s="64"/>
      <c r="D106" s="64"/>
      <c r="E106" s="11"/>
      <c r="F106" s="7"/>
      <c r="G106" s="64"/>
      <c r="H106" s="64"/>
      <c r="L106" s="28"/>
    </row>
    <row r="107" spans="2:12" ht="6.65" customHeight="1">
      <c r="B107" s="6"/>
      <c r="C107" s="6"/>
      <c r="D107" s="6"/>
      <c r="E107" s="6"/>
      <c r="F107" s="6"/>
      <c r="G107" s="6"/>
      <c r="H107" s="6"/>
      <c r="L107" s="28"/>
    </row>
    <row r="108" spans="2:12" ht="18.5">
      <c r="B108" s="11"/>
      <c r="D108" s="26"/>
      <c r="E108" s="26"/>
      <c r="F108" s="11"/>
      <c r="H108" s="26"/>
      <c r="L108" s="28"/>
    </row>
    <row r="109" spans="2:12" ht="18.5">
      <c r="B109" s="11"/>
      <c r="F109" s="11"/>
      <c r="L109" s="28"/>
    </row>
    <row r="110" spans="2:12">
      <c r="C110" s="43"/>
      <c r="F110" s="44"/>
      <c r="G110" s="43"/>
      <c r="H110" s="45"/>
      <c r="L110" s="28"/>
    </row>
    <row r="111" spans="2:12">
      <c r="C111" s="43"/>
      <c r="F111" s="44"/>
      <c r="G111" s="43"/>
      <c r="H111" s="43"/>
      <c r="L111" s="28"/>
    </row>
    <row r="112" spans="2:12">
      <c r="C112" s="43"/>
      <c r="F112" s="44"/>
      <c r="G112" s="43"/>
      <c r="H112" s="43"/>
      <c r="L112" s="28"/>
    </row>
    <row r="113" spans="2:12">
      <c r="C113" s="43"/>
      <c r="D113" s="46"/>
      <c r="E113" s="46"/>
      <c r="G113" s="43"/>
      <c r="H113" s="46"/>
      <c r="L113" s="28"/>
    </row>
    <row r="114" spans="2:12">
      <c r="B114" s="47"/>
      <c r="D114" s="15"/>
      <c r="E114" s="15"/>
      <c r="F114" s="47"/>
      <c r="H114" s="15"/>
      <c r="L114" s="28"/>
    </row>
    <row r="115" spans="2:12" ht="18.5">
      <c r="B115" s="11"/>
      <c r="F115" s="11"/>
      <c r="L115" s="28"/>
    </row>
    <row r="116" spans="2:12" ht="18.5">
      <c r="B116" s="11"/>
      <c r="F116" s="44"/>
      <c r="G116" s="28"/>
      <c r="L116" s="28"/>
    </row>
    <row r="117" spans="2:12">
      <c r="C117" s="43"/>
      <c r="F117" s="44"/>
      <c r="G117" s="43"/>
      <c r="L117" s="28"/>
    </row>
    <row r="118" spans="2:12">
      <c r="C118" s="43"/>
      <c r="F118" s="44"/>
      <c r="G118" s="43"/>
      <c r="L118" s="28"/>
    </row>
    <row r="119" spans="2:12">
      <c r="C119" s="43"/>
      <c r="F119" s="44"/>
      <c r="G119" s="43"/>
      <c r="L119" s="28"/>
    </row>
    <row r="120" spans="2:12">
      <c r="C120" s="43"/>
      <c r="D120" s="46"/>
      <c r="E120" s="46"/>
      <c r="G120" s="43"/>
      <c r="H120" s="46"/>
      <c r="L120" s="28"/>
    </row>
    <row r="121" spans="2:12">
      <c r="B121" s="25"/>
      <c r="D121" s="26"/>
      <c r="E121" s="27"/>
      <c r="F121" s="25"/>
      <c r="H121" s="26"/>
      <c r="L121" s="28"/>
    </row>
    <row r="122" spans="2:12">
      <c r="L122" s="28"/>
    </row>
    <row r="123" spans="2:12">
      <c r="G123" s="1"/>
      <c r="H123" s="48"/>
      <c r="L123" s="28"/>
    </row>
    <row r="124" spans="2:12">
      <c r="L124" s="28"/>
    </row>
    <row r="125" spans="2:12">
      <c r="L125" s="28"/>
    </row>
    <row r="126" spans="2:12" ht="26">
      <c r="B126" s="67"/>
      <c r="C126" s="67"/>
      <c r="D126" s="67"/>
      <c r="E126" s="67"/>
      <c r="F126" s="67"/>
      <c r="G126" s="67"/>
      <c r="H126" s="67"/>
      <c r="L126" s="28"/>
    </row>
    <row r="127" spans="2:12" ht="21">
      <c r="B127" s="65"/>
      <c r="C127" s="65"/>
      <c r="D127" s="65"/>
      <c r="E127" s="65"/>
      <c r="F127" s="65"/>
      <c r="G127" s="65"/>
      <c r="H127" s="65"/>
      <c r="L127" s="28"/>
    </row>
    <row r="128" spans="2:12" ht="18.5">
      <c r="B128" s="64"/>
      <c r="C128" s="64"/>
      <c r="D128" s="64"/>
      <c r="E128" s="64"/>
      <c r="F128" s="64"/>
      <c r="G128" s="64"/>
      <c r="H128" s="64"/>
      <c r="L128" s="28"/>
    </row>
    <row r="129" spans="2:12" ht="18.5">
      <c r="B129" s="7"/>
      <c r="C129" s="7"/>
      <c r="D129" s="7"/>
      <c r="E129" s="7"/>
      <c r="F129" s="7"/>
      <c r="G129" s="7"/>
      <c r="H129" s="7"/>
      <c r="L129" s="28"/>
    </row>
    <row r="130" spans="2:12" ht="18.5">
      <c r="B130" s="7"/>
      <c r="C130" s="64"/>
      <c r="D130" s="64"/>
      <c r="E130" s="11"/>
      <c r="F130" s="7"/>
      <c r="G130" s="64"/>
      <c r="H130" s="64"/>
      <c r="L130" s="28"/>
    </row>
    <row r="131" spans="2:12" ht="6.65" customHeight="1">
      <c r="B131" s="6"/>
      <c r="C131" s="6"/>
      <c r="D131" s="6"/>
      <c r="E131" s="6"/>
      <c r="F131" s="6"/>
      <c r="G131" s="6"/>
      <c r="H131" s="6"/>
      <c r="L131" s="28"/>
    </row>
    <row r="132" spans="2:12" ht="18.5">
      <c r="B132" s="11"/>
      <c r="D132" s="26"/>
      <c r="E132" s="26"/>
      <c r="F132" s="11"/>
      <c r="H132" s="26"/>
      <c r="L132" s="28"/>
    </row>
    <row r="133" spans="2:12" ht="18.5">
      <c r="B133" s="11"/>
      <c r="F133" s="11"/>
      <c r="L133" s="28"/>
    </row>
    <row r="134" spans="2:12">
      <c r="C134" s="43"/>
      <c r="F134" s="44"/>
      <c r="G134" s="43"/>
      <c r="H134" s="45"/>
      <c r="L134" s="28"/>
    </row>
    <row r="135" spans="2:12">
      <c r="C135" s="43"/>
      <c r="F135" s="44"/>
      <c r="G135" s="43"/>
      <c r="H135" s="43"/>
      <c r="L135" s="28"/>
    </row>
    <row r="136" spans="2:12">
      <c r="C136" s="43"/>
      <c r="F136" s="44"/>
      <c r="G136" s="43"/>
      <c r="H136" s="43"/>
      <c r="L136" s="28"/>
    </row>
    <row r="137" spans="2:12">
      <c r="C137" s="43"/>
      <c r="D137" s="46"/>
      <c r="E137" s="46"/>
      <c r="G137" s="43"/>
      <c r="H137" s="46"/>
      <c r="L137" s="28"/>
    </row>
    <row r="138" spans="2:12">
      <c r="B138" s="47"/>
      <c r="D138" s="15"/>
      <c r="E138" s="15"/>
      <c r="F138" s="47"/>
      <c r="H138" s="15"/>
      <c r="L138" s="28"/>
    </row>
    <row r="139" spans="2:12" ht="18.5">
      <c r="B139" s="11"/>
      <c r="F139" s="11"/>
      <c r="L139" s="28"/>
    </row>
    <row r="140" spans="2:12" ht="18.5">
      <c r="B140" s="11"/>
      <c r="F140" s="44"/>
      <c r="G140" s="28"/>
      <c r="L140" s="28"/>
    </row>
    <row r="141" spans="2:12">
      <c r="C141" s="43"/>
      <c r="F141" s="44"/>
      <c r="G141" s="43"/>
      <c r="L141" s="28"/>
    </row>
    <row r="142" spans="2:12">
      <c r="C142" s="43"/>
      <c r="F142" s="44"/>
      <c r="G142" s="43"/>
      <c r="L142" s="28"/>
    </row>
    <row r="143" spans="2:12">
      <c r="C143" s="43"/>
      <c r="F143" s="44"/>
      <c r="G143" s="43"/>
      <c r="L143" s="28"/>
    </row>
    <row r="144" spans="2:12">
      <c r="C144" s="43"/>
      <c r="D144" s="46"/>
      <c r="E144" s="46"/>
      <c r="G144" s="43"/>
      <c r="H144" s="46"/>
      <c r="L144" s="28"/>
    </row>
    <row r="145" spans="2:12">
      <c r="B145" s="25"/>
      <c r="D145" s="26"/>
      <c r="E145" s="27"/>
      <c r="F145" s="25"/>
      <c r="H145" s="26"/>
      <c r="L145" s="28"/>
    </row>
    <row r="146" spans="2:12">
      <c r="L146" s="28"/>
    </row>
    <row r="147" spans="2:12">
      <c r="G147" s="1"/>
      <c r="H147" s="48"/>
      <c r="L147" s="28"/>
    </row>
    <row r="148" spans="2:12">
      <c r="L148" s="28"/>
    </row>
    <row r="149" spans="2:12">
      <c r="L149" s="28"/>
    </row>
    <row r="150" spans="2:12">
      <c r="L150" s="28"/>
    </row>
    <row r="151" spans="2:12" ht="26">
      <c r="B151" s="67"/>
      <c r="C151" s="67"/>
      <c r="D151" s="67"/>
      <c r="E151" s="67"/>
      <c r="F151" s="67"/>
      <c r="G151" s="67"/>
      <c r="H151" s="67"/>
      <c r="L151" s="28"/>
    </row>
    <row r="152" spans="2:12" ht="21">
      <c r="B152" s="65"/>
      <c r="C152" s="65"/>
      <c r="D152" s="65"/>
      <c r="E152" s="65"/>
      <c r="F152" s="65"/>
      <c r="G152" s="65"/>
      <c r="H152" s="65"/>
      <c r="L152" s="28"/>
    </row>
    <row r="153" spans="2:12" ht="18.5">
      <c r="B153" s="64"/>
      <c r="C153" s="64"/>
      <c r="D153" s="64"/>
      <c r="E153" s="64"/>
      <c r="F153" s="64"/>
      <c r="G153" s="64"/>
      <c r="H153" s="64"/>
      <c r="L153" s="28"/>
    </row>
    <row r="154" spans="2:12" ht="18.5">
      <c r="B154" s="7"/>
      <c r="C154" s="7"/>
      <c r="D154" s="7"/>
      <c r="E154" s="7"/>
      <c r="F154" s="7"/>
      <c r="G154" s="7"/>
      <c r="H154" s="7"/>
      <c r="L154" s="28"/>
    </row>
    <row r="155" spans="2:12" ht="18.5">
      <c r="B155" s="7"/>
      <c r="C155" s="64"/>
      <c r="D155" s="64"/>
      <c r="E155" s="11"/>
      <c r="F155" s="7"/>
      <c r="G155" s="64"/>
      <c r="H155" s="64"/>
      <c r="L155" s="28"/>
    </row>
    <row r="156" spans="2:12" ht="6.65" customHeight="1">
      <c r="B156" s="6"/>
      <c r="C156" s="6"/>
      <c r="D156" s="6"/>
      <c r="E156" s="6"/>
      <c r="F156" s="6"/>
      <c r="G156" s="6"/>
      <c r="H156" s="6"/>
      <c r="L156" s="28"/>
    </row>
    <row r="157" spans="2:12" ht="18.5">
      <c r="B157" s="11"/>
      <c r="D157" s="26"/>
      <c r="E157" s="26"/>
      <c r="F157" s="11"/>
      <c r="H157" s="26"/>
      <c r="L157" s="28"/>
    </row>
    <row r="158" spans="2:12" ht="18.5">
      <c r="B158" s="11"/>
      <c r="F158" s="11"/>
      <c r="L158" s="28"/>
    </row>
    <row r="159" spans="2:12">
      <c r="C159" s="43"/>
      <c r="F159" s="44"/>
      <c r="G159" s="43"/>
      <c r="H159" s="45"/>
      <c r="L159" s="28"/>
    </row>
    <row r="160" spans="2:12">
      <c r="C160" s="43"/>
      <c r="F160" s="44"/>
      <c r="G160" s="43"/>
      <c r="H160" s="43"/>
      <c r="L160" s="28"/>
    </row>
    <row r="161" spans="2:12">
      <c r="C161" s="43"/>
      <c r="F161" s="44"/>
      <c r="G161" s="43"/>
      <c r="H161" s="43"/>
      <c r="L161" s="28"/>
    </row>
    <row r="162" spans="2:12">
      <c r="C162" s="43"/>
      <c r="F162" s="44"/>
      <c r="G162" s="43"/>
      <c r="H162" s="43"/>
      <c r="L162" s="28"/>
    </row>
    <row r="163" spans="2:12">
      <c r="C163" s="43"/>
      <c r="D163" s="46"/>
      <c r="E163" s="46"/>
      <c r="G163" s="43"/>
      <c r="H163" s="46"/>
      <c r="L163" s="28"/>
    </row>
    <row r="164" spans="2:12">
      <c r="B164" s="47"/>
      <c r="D164" s="15"/>
      <c r="E164" s="15"/>
      <c r="F164" s="47"/>
      <c r="H164" s="15"/>
      <c r="L164" s="28"/>
    </row>
    <row r="165" spans="2:12" ht="18.5">
      <c r="B165" s="11"/>
      <c r="F165" s="11"/>
      <c r="L165" s="28"/>
    </row>
    <row r="166" spans="2:12" ht="18.5">
      <c r="B166" s="11"/>
      <c r="F166" s="44"/>
      <c r="G166" s="28"/>
      <c r="L166" s="28"/>
    </row>
    <row r="167" spans="2:12">
      <c r="C167" s="43"/>
      <c r="F167" s="44"/>
      <c r="G167" s="43"/>
      <c r="L167" s="28"/>
    </row>
    <row r="168" spans="2:12">
      <c r="C168" s="43"/>
      <c r="F168" s="44"/>
      <c r="G168" s="43"/>
      <c r="L168" s="28"/>
    </row>
    <row r="169" spans="2:12">
      <c r="C169" s="43"/>
      <c r="F169" s="44"/>
      <c r="G169" s="43"/>
      <c r="L169" s="28"/>
    </row>
    <row r="170" spans="2:12">
      <c r="C170" s="43"/>
      <c r="D170" s="46"/>
      <c r="E170" s="46"/>
      <c r="G170" s="43"/>
      <c r="H170" s="46"/>
      <c r="L170" s="28"/>
    </row>
    <row r="171" spans="2:12">
      <c r="B171" s="25"/>
      <c r="D171" s="26"/>
      <c r="E171" s="27"/>
      <c r="F171" s="25"/>
      <c r="H171" s="26"/>
      <c r="L171" s="28"/>
    </row>
    <row r="172" spans="2:12">
      <c r="L172" s="28"/>
    </row>
    <row r="173" spans="2:12">
      <c r="G173" s="1"/>
      <c r="H173" s="48"/>
      <c r="L173" s="28"/>
    </row>
    <row r="174" spans="2:12">
      <c r="L174" s="28"/>
    </row>
    <row r="175" spans="2:12">
      <c r="L175" s="28"/>
    </row>
    <row r="176" spans="2:12" ht="26">
      <c r="B176" s="67"/>
      <c r="C176" s="67"/>
      <c r="D176" s="67"/>
      <c r="E176" s="67"/>
      <c r="F176" s="67"/>
      <c r="G176" s="67"/>
      <c r="H176" s="67"/>
      <c r="L176" s="28"/>
    </row>
    <row r="177" spans="2:12" ht="21">
      <c r="B177" s="65"/>
      <c r="C177" s="65"/>
      <c r="D177" s="65"/>
      <c r="E177" s="65"/>
      <c r="F177" s="65"/>
      <c r="G177" s="65"/>
      <c r="H177" s="65"/>
      <c r="L177" s="28"/>
    </row>
    <row r="178" spans="2:12" ht="18.5">
      <c r="B178" s="64"/>
      <c r="C178" s="64"/>
      <c r="D178" s="64"/>
      <c r="E178" s="64"/>
      <c r="F178" s="64"/>
      <c r="G178" s="64"/>
      <c r="H178" s="64"/>
      <c r="L178" s="28"/>
    </row>
    <row r="179" spans="2:12" ht="18.5">
      <c r="B179" s="7"/>
      <c r="C179" s="7"/>
      <c r="D179" s="7"/>
      <c r="E179" s="7"/>
      <c r="F179" s="7"/>
      <c r="G179" s="7"/>
      <c r="H179" s="7"/>
      <c r="L179" s="28"/>
    </row>
    <row r="180" spans="2:12" ht="18.5">
      <c r="B180" s="7"/>
      <c r="C180" s="64"/>
      <c r="D180" s="64"/>
      <c r="E180" s="11"/>
      <c r="F180" s="7"/>
      <c r="G180" s="64"/>
      <c r="H180" s="64"/>
      <c r="L180" s="28"/>
    </row>
    <row r="181" spans="2:12" ht="6.65" customHeight="1">
      <c r="B181" s="6"/>
      <c r="C181" s="6"/>
      <c r="D181" s="6"/>
      <c r="E181" s="6"/>
      <c r="F181" s="6"/>
      <c r="G181" s="6"/>
      <c r="H181" s="6"/>
      <c r="L181" s="28"/>
    </row>
    <row r="182" spans="2:12" ht="18.5">
      <c r="B182" s="11"/>
      <c r="D182" s="26"/>
      <c r="E182" s="26"/>
      <c r="F182" s="11"/>
      <c r="H182" s="26"/>
      <c r="L182" s="28"/>
    </row>
    <row r="183" spans="2:12" ht="18.5">
      <c r="B183" s="11"/>
      <c r="F183" s="11"/>
      <c r="L183" s="28"/>
    </row>
    <row r="184" spans="2:12">
      <c r="C184" s="43"/>
      <c r="F184" s="44"/>
      <c r="G184" s="43"/>
      <c r="H184" s="45"/>
      <c r="L184" s="28"/>
    </row>
    <row r="185" spans="2:12">
      <c r="C185" s="43"/>
      <c r="F185" s="44"/>
      <c r="G185" s="43"/>
      <c r="H185" s="43"/>
      <c r="L185" s="28"/>
    </row>
    <row r="186" spans="2:12">
      <c r="C186" s="43"/>
      <c r="F186" s="44"/>
      <c r="G186" s="43"/>
      <c r="H186" s="43"/>
      <c r="L186" s="28"/>
    </row>
    <row r="187" spans="2:12">
      <c r="C187" s="43"/>
      <c r="F187" s="44"/>
      <c r="G187" s="43"/>
      <c r="H187" s="43"/>
      <c r="L187" s="28"/>
    </row>
    <row r="188" spans="2:12">
      <c r="C188" s="43"/>
      <c r="D188" s="46"/>
      <c r="E188" s="46"/>
      <c r="G188" s="43"/>
      <c r="H188" s="46"/>
      <c r="L188" s="28"/>
    </row>
    <row r="189" spans="2:12">
      <c r="B189" s="47"/>
      <c r="D189" s="15"/>
      <c r="E189" s="15"/>
      <c r="F189" s="47"/>
      <c r="H189" s="15"/>
      <c r="L189" s="28"/>
    </row>
    <row r="190" spans="2:12" ht="18.5">
      <c r="B190" s="11"/>
      <c r="F190" s="11"/>
      <c r="L190" s="28"/>
    </row>
    <row r="191" spans="2:12" ht="18.5">
      <c r="B191" s="11"/>
      <c r="F191" s="44"/>
      <c r="G191" s="28"/>
      <c r="L191" s="28"/>
    </row>
    <row r="192" spans="2:12">
      <c r="C192" s="43"/>
      <c r="F192" s="44"/>
      <c r="G192" s="43"/>
      <c r="L192" s="28"/>
    </row>
    <row r="193" spans="2:12">
      <c r="C193" s="43"/>
      <c r="F193" s="44"/>
      <c r="G193" s="43"/>
      <c r="L193" s="28"/>
    </row>
    <row r="194" spans="2:12">
      <c r="C194" s="43"/>
      <c r="F194" s="44"/>
      <c r="G194" s="43"/>
      <c r="L194" s="28"/>
    </row>
    <row r="195" spans="2:12">
      <c r="C195" s="43"/>
      <c r="D195" s="46"/>
      <c r="E195" s="46"/>
      <c r="G195" s="43"/>
      <c r="H195" s="46"/>
      <c r="L195" s="28"/>
    </row>
    <row r="196" spans="2:12">
      <c r="B196" s="25"/>
      <c r="D196" s="26"/>
      <c r="E196" s="27"/>
      <c r="F196" s="25"/>
      <c r="H196" s="26"/>
      <c r="L196" s="28"/>
    </row>
    <row r="197" spans="2:12">
      <c r="L197" s="28"/>
    </row>
    <row r="198" spans="2:12">
      <c r="G198" s="1"/>
      <c r="H198" s="48"/>
      <c r="L198" s="28"/>
    </row>
    <row r="199" spans="2:12">
      <c r="G199" s="1"/>
      <c r="H199" s="48"/>
      <c r="L199" s="28"/>
    </row>
    <row r="200" spans="2:12">
      <c r="L200" s="28"/>
    </row>
    <row r="201" spans="2:12">
      <c r="L201" s="28"/>
    </row>
    <row r="202" spans="2:12" ht="26">
      <c r="B202" s="67"/>
      <c r="C202" s="67"/>
      <c r="D202" s="67"/>
      <c r="E202" s="67"/>
      <c r="F202" s="67"/>
      <c r="G202" s="67"/>
      <c r="H202" s="67"/>
      <c r="L202" s="28"/>
    </row>
    <row r="203" spans="2:12" ht="21">
      <c r="B203" s="65"/>
      <c r="C203" s="65"/>
      <c r="D203" s="65"/>
      <c r="E203" s="65"/>
      <c r="F203" s="65"/>
      <c r="G203" s="65"/>
      <c r="H203" s="65"/>
      <c r="L203" s="28"/>
    </row>
    <row r="204" spans="2:12" ht="18.5">
      <c r="B204" s="64"/>
      <c r="C204" s="64"/>
      <c r="D204" s="64"/>
      <c r="E204" s="64"/>
      <c r="F204" s="64"/>
      <c r="G204" s="64"/>
      <c r="H204" s="64"/>
      <c r="L204" s="28"/>
    </row>
    <row r="205" spans="2:12" ht="18.5">
      <c r="B205" s="7"/>
      <c r="C205" s="7"/>
      <c r="D205" s="7"/>
      <c r="E205" s="7"/>
      <c r="F205" s="7"/>
      <c r="G205" s="7"/>
      <c r="H205" s="7"/>
      <c r="L205" s="28"/>
    </row>
    <row r="206" spans="2:12" ht="18.5">
      <c r="B206" s="7"/>
      <c r="C206" s="64"/>
      <c r="D206" s="64"/>
      <c r="E206" s="11"/>
      <c r="F206" s="7"/>
      <c r="G206" s="64"/>
      <c r="H206" s="64"/>
      <c r="L206" s="28"/>
    </row>
    <row r="207" spans="2:12" ht="6.65" customHeight="1">
      <c r="B207" s="6"/>
      <c r="C207" s="6"/>
      <c r="D207" s="6"/>
      <c r="E207" s="6"/>
      <c r="F207" s="6"/>
      <c r="G207" s="6"/>
      <c r="H207" s="6"/>
      <c r="L207" s="28"/>
    </row>
    <row r="208" spans="2:12" ht="18.5">
      <c r="B208" s="11"/>
      <c r="D208" s="26"/>
      <c r="E208" s="26"/>
      <c r="F208" s="11"/>
      <c r="H208" s="26"/>
      <c r="L208" s="28"/>
    </row>
    <row r="209" spans="2:12" ht="18.5">
      <c r="B209" s="11"/>
      <c r="F209" s="11"/>
      <c r="L209" s="28"/>
    </row>
    <row r="210" spans="2:12">
      <c r="C210" s="43"/>
      <c r="F210" s="44"/>
      <c r="G210" s="43"/>
      <c r="H210" s="45"/>
      <c r="L210" s="28"/>
    </row>
    <row r="211" spans="2:12">
      <c r="C211" s="43"/>
      <c r="F211" s="44"/>
      <c r="G211" s="43"/>
      <c r="H211" s="43"/>
      <c r="L211" s="28"/>
    </row>
    <row r="212" spans="2:12">
      <c r="C212" s="43"/>
      <c r="F212" s="44"/>
      <c r="G212" s="43"/>
      <c r="H212" s="43"/>
      <c r="L212" s="28"/>
    </row>
    <row r="213" spans="2:12">
      <c r="C213" s="43"/>
      <c r="F213" s="44"/>
      <c r="G213" s="43"/>
      <c r="H213" s="43"/>
      <c r="L213" s="28"/>
    </row>
    <row r="214" spans="2:12">
      <c r="C214" s="43"/>
      <c r="D214" s="46"/>
      <c r="E214" s="46"/>
      <c r="G214" s="43"/>
      <c r="H214" s="46"/>
      <c r="L214" s="28"/>
    </row>
    <row r="215" spans="2:12">
      <c r="B215" s="47"/>
      <c r="D215" s="15"/>
      <c r="E215" s="15"/>
      <c r="F215" s="47"/>
      <c r="H215" s="15"/>
      <c r="L215" s="28"/>
    </row>
    <row r="216" spans="2:12" ht="18.5">
      <c r="B216" s="11"/>
      <c r="F216" s="11"/>
      <c r="L216" s="28"/>
    </row>
    <row r="217" spans="2:12" ht="18.5">
      <c r="B217" s="11"/>
      <c r="F217" s="44"/>
      <c r="G217" s="28"/>
      <c r="L217" s="28"/>
    </row>
    <row r="218" spans="2:12">
      <c r="C218" s="43"/>
      <c r="F218" s="44"/>
      <c r="G218" s="43"/>
      <c r="L218" s="28"/>
    </row>
    <row r="219" spans="2:12">
      <c r="C219" s="43"/>
      <c r="F219" s="44"/>
      <c r="G219" s="43"/>
      <c r="L219" s="28"/>
    </row>
    <row r="220" spans="2:12">
      <c r="C220" s="43"/>
      <c r="F220" s="44"/>
      <c r="G220" s="43"/>
      <c r="L220" s="28"/>
    </row>
    <row r="221" spans="2:12">
      <c r="C221" s="43"/>
      <c r="D221" s="46"/>
      <c r="E221" s="46"/>
      <c r="G221" s="43"/>
      <c r="H221" s="46"/>
      <c r="L221" s="28"/>
    </row>
    <row r="222" spans="2:12">
      <c r="B222" s="25"/>
      <c r="D222" s="26"/>
      <c r="E222" s="27"/>
      <c r="F222" s="25"/>
      <c r="H222" s="26"/>
      <c r="L222" s="28"/>
    </row>
    <row r="223" spans="2:12">
      <c r="L223" s="28"/>
    </row>
    <row r="224" spans="2:12">
      <c r="G224" s="1"/>
      <c r="H224" s="48"/>
      <c r="L224" s="28"/>
    </row>
    <row r="225" spans="2:12">
      <c r="L225" s="28"/>
    </row>
    <row r="226" spans="2:12">
      <c r="L226" s="28"/>
    </row>
    <row r="227" spans="2:12">
      <c r="L227" s="28"/>
    </row>
    <row r="228" spans="2:12" ht="26">
      <c r="B228" s="67"/>
      <c r="C228" s="67"/>
      <c r="D228" s="67"/>
      <c r="E228" s="67"/>
      <c r="F228" s="67"/>
      <c r="G228" s="67"/>
      <c r="H228" s="67"/>
      <c r="L228" s="28"/>
    </row>
    <row r="229" spans="2:12" ht="21">
      <c r="B229" s="65"/>
      <c r="C229" s="65"/>
      <c r="D229" s="65"/>
      <c r="E229" s="65"/>
      <c r="F229" s="65"/>
      <c r="G229" s="65"/>
      <c r="H229" s="65"/>
      <c r="L229" s="28"/>
    </row>
    <row r="230" spans="2:12" ht="18.5">
      <c r="B230" s="64"/>
      <c r="C230" s="64"/>
      <c r="D230" s="64"/>
      <c r="E230" s="64"/>
      <c r="F230" s="64"/>
      <c r="G230" s="64"/>
      <c r="H230" s="64"/>
      <c r="L230" s="28"/>
    </row>
    <row r="231" spans="2:12" ht="18.5">
      <c r="B231" s="7"/>
      <c r="C231" s="7"/>
      <c r="D231" s="7"/>
      <c r="E231" s="7"/>
      <c r="F231" s="7"/>
      <c r="G231" s="7"/>
      <c r="H231" s="7"/>
      <c r="L231" s="28"/>
    </row>
    <row r="232" spans="2:12" ht="18.5">
      <c r="B232" s="7"/>
      <c r="C232" s="64"/>
      <c r="D232" s="64"/>
      <c r="E232" s="11"/>
      <c r="F232" s="7"/>
      <c r="G232" s="64"/>
      <c r="H232" s="64"/>
      <c r="L232" s="28"/>
    </row>
    <row r="233" spans="2:12" ht="6.65" customHeight="1">
      <c r="B233" s="6"/>
      <c r="C233" s="6"/>
      <c r="D233" s="6"/>
      <c r="E233" s="6"/>
      <c r="F233" s="6"/>
      <c r="G233" s="6"/>
      <c r="H233" s="6"/>
      <c r="L233" s="28"/>
    </row>
    <row r="234" spans="2:12" ht="18.5">
      <c r="B234" s="11"/>
      <c r="D234" s="26"/>
      <c r="E234" s="26"/>
      <c r="F234" s="11"/>
      <c r="H234" s="26"/>
      <c r="L234" s="28"/>
    </row>
    <row r="235" spans="2:12" ht="18.5">
      <c r="B235" s="11"/>
      <c r="F235" s="11"/>
      <c r="L235" s="28"/>
    </row>
    <row r="236" spans="2:12">
      <c r="C236" s="43"/>
      <c r="F236" s="44"/>
      <c r="G236" s="43"/>
      <c r="H236" s="45"/>
      <c r="L236" s="28"/>
    </row>
    <row r="237" spans="2:12">
      <c r="C237" s="43"/>
      <c r="F237" s="44"/>
      <c r="G237" s="43"/>
      <c r="H237" s="43"/>
      <c r="L237" s="28"/>
    </row>
    <row r="238" spans="2:12">
      <c r="C238" s="43"/>
      <c r="F238" s="44"/>
      <c r="G238" s="43"/>
      <c r="H238" s="43"/>
      <c r="L238" s="28"/>
    </row>
    <row r="239" spans="2:12">
      <c r="C239" s="43"/>
      <c r="F239" s="44"/>
      <c r="G239" s="43"/>
      <c r="H239" s="43"/>
      <c r="L239" s="28"/>
    </row>
    <row r="240" spans="2:12">
      <c r="C240" s="43"/>
      <c r="D240" s="46"/>
      <c r="E240" s="46"/>
      <c r="G240" s="43"/>
      <c r="H240" s="46"/>
      <c r="L240" s="28"/>
    </row>
    <row r="241" spans="2:12">
      <c r="B241" s="47"/>
      <c r="D241" s="15"/>
      <c r="E241" s="15"/>
      <c r="F241" s="47"/>
      <c r="H241" s="15"/>
      <c r="L241" s="28"/>
    </row>
    <row r="242" spans="2:12" ht="18.5">
      <c r="B242" s="11"/>
      <c r="F242" s="11"/>
      <c r="L242" s="28"/>
    </row>
    <row r="243" spans="2:12" ht="18.5">
      <c r="B243" s="11"/>
      <c r="F243" s="44"/>
      <c r="G243" s="28"/>
      <c r="L243" s="28"/>
    </row>
    <row r="244" spans="2:12">
      <c r="C244" s="43"/>
      <c r="F244" s="44"/>
      <c r="G244" s="43"/>
      <c r="L244" s="28"/>
    </row>
    <row r="245" spans="2:12">
      <c r="C245" s="43"/>
      <c r="F245" s="44"/>
      <c r="G245" s="43"/>
      <c r="L245" s="28"/>
    </row>
    <row r="246" spans="2:12">
      <c r="C246" s="43"/>
      <c r="F246" s="44"/>
      <c r="G246" s="43"/>
      <c r="L246" s="28"/>
    </row>
    <row r="247" spans="2:12">
      <c r="C247" s="43"/>
      <c r="D247" s="46"/>
      <c r="E247" s="46"/>
      <c r="G247" s="43"/>
      <c r="H247" s="46"/>
      <c r="L247" s="28"/>
    </row>
    <row r="248" spans="2:12">
      <c r="B248" s="25"/>
      <c r="D248" s="26"/>
      <c r="E248" s="27"/>
      <c r="F248" s="25"/>
      <c r="H248" s="26"/>
      <c r="L248" s="28"/>
    </row>
    <row r="249" spans="2:12">
      <c r="L249" s="28"/>
    </row>
    <row r="250" spans="2:12">
      <c r="G250" s="1"/>
      <c r="H250" s="48"/>
      <c r="L250" s="28"/>
    </row>
    <row r="251" spans="2:12">
      <c r="L251" s="28"/>
    </row>
    <row r="252" spans="2:12">
      <c r="L252" s="28"/>
    </row>
    <row r="253" spans="2:12">
      <c r="L253" s="28"/>
    </row>
    <row r="254" spans="2:12" ht="26">
      <c r="B254" s="67"/>
      <c r="C254" s="67"/>
      <c r="D254" s="67"/>
      <c r="E254" s="67"/>
      <c r="F254" s="67"/>
      <c r="G254" s="67"/>
      <c r="H254" s="67"/>
      <c r="L254" s="28"/>
    </row>
    <row r="255" spans="2:12" ht="21">
      <c r="B255" s="65"/>
      <c r="C255" s="65"/>
      <c r="D255" s="65"/>
      <c r="E255" s="65"/>
      <c r="F255" s="65"/>
      <c r="G255" s="65"/>
      <c r="H255" s="65"/>
      <c r="L255" s="28"/>
    </row>
    <row r="256" spans="2:12" ht="18.5">
      <c r="B256" s="64"/>
      <c r="C256" s="64"/>
      <c r="D256" s="64"/>
      <c r="E256" s="64"/>
      <c r="F256" s="64"/>
      <c r="G256" s="64"/>
      <c r="H256" s="64"/>
      <c r="L256" s="28"/>
    </row>
    <row r="257" spans="2:12" ht="18.5">
      <c r="B257" s="7"/>
      <c r="C257" s="7"/>
      <c r="D257" s="7"/>
      <c r="E257" s="7"/>
      <c r="F257" s="7"/>
      <c r="G257" s="7"/>
      <c r="H257" s="7"/>
      <c r="L257" s="28"/>
    </row>
    <row r="258" spans="2:12" ht="18.5">
      <c r="B258" s="7"/>
      <c r="C258" s="64"/>
      <c r="D258" s="64"/>
      <c r="E258" s="11"/>
      <c r="F258" s="7"/>
      <c r="G258" s="64"/>
      <c r="H258" s="64"/>
      <c r="L258" s="28"/>
    </row>
    <row r="259" spans="2:12" ht="6.65" customHeight="1">
      <c r="B259" s="6"/>
      <c r="C259" s="6"/>
      <c r="D259" s="6"/>
      <c r="E259" s="6"/>
      <c r="F259" s="6"/>
      <c r="G259" s="6"/>
      <c r="H259" s="6"/>
      <c r="L259" s="28"/>
    </row>
    <row r="260" spans="2:12" ht="18.5">
      <c r="B260" s="11"/>
      <c r="D260" s="26"/>
      <c r="E260" s="26"/>
      <c r="F260" s="11"/>
      <c r="H260" s="26"/>
      <c r="L260" s="28"/>
    </row>
    <row r="261" spans="2:12" ht="18.5">
      <c r="B261" s="11"/>
      <c r="F261" s="11"/>
      <c r="L261" s="28"/>
    </row>
    <row r="262" spans="2:12">
      <c r="C262" s="43"/>
      <c r="F262" s="44"/>
      <c r="G262" s="43"/>
      <c r="H262" s="45"/>
      <c r="L262" s="28"/>
    </row>
    <row r="263" spans="2:12">
      <c r="C263" s="43"/>
      <c r="F263" s="44"/>
      <c r="G263" s="43"/>
      <c r="H263" s="43"/>
      <c r="L263" s="28"/>
    </row>
    <row r="264" spans="2:12">
      <c r="C264" s="43"/>
      <c r="F264" s="44"/>
      <c r="G264" s="43"/>
      <c r="H264" s="43"/>
      <c r="L264" s="28"/>
    </row>
    <row r="265" spans="2:12">
      <c r="C265" s="43"/>
      <c r="F265" s="44"/>
      <c r="G265" s="43"/>
      <c r="H265" s="43"/>
      <c r="L265" s="28"/>
    </row>
    <row r="266" spans="2:12">
      <c r="C266" s="43"/>
      <c r="D266" s="46"/>
      <c r="E266" s="46"/>
      <c r="G266" s="43"/>
      <c r="H266" s="46"/>
      <c r="L266" s="28"/>
    </row>
    <row r="267" spans="2:12">
      <c r="B267" s="47"/>
      <c r="D267" s="15"/>
      <c r="E267" s="15"/>
      <c r="F267" s="47"/>
      <c r="H267" s="15"/>
      <c r="L267" s="28"/>
    </row>
    <row r="268" spans="2:12" ht="18.5">
      <c r="B268" s="11"/>
      <c r="F268" s="11"/>
      <c r="L268" s="28"/>
    </row>
    <row r="269" spans="2:12" ht="18.5">
      <c r="B269" s="11"/>
      <c r="F269" s="44"/>
      <c r="G269" s="28"/>
      <c r="L269" s="28"/>
    </row>
    <row r="270" spans="2:12">
      <c r="C270" s="43"/>
      <c r="F270" s="44"/>
      <c r="G270" s="43"/>
      <c r="L270" s="28"/>
    </row>
    <row r="271" spans="2:12">
      <c r="C271" s="43"/>
      <c r="F271" s="44"/>
      <c r="G271" s="43"/>
      <c r="L271" s="28"/>
    </row>
    <row r="272" spans="2:12">
      <c r="C272" s="43"/>
      <c r="F272" s="44"/>
      <c r="G272" s="43"/>
      <c r="L272" s="28"/>
    </row>
    <row r="273" spans="2:12">
      <c r="C273" s="43"/>
      <c r="D273" s="46"/>
      <c r="E273" s="46"/>
      <c r="G273" s="43"/>
      <c r="H273" s="46"/>
      <c r="L273" s="28"/>
    </row>
    <row r="274" spans="2:12">
      <c r="B274" s="25"/>
      <c r="D274" s="26"/>
      <c r="E274" s="27"/>
      <c r="F274" s="25"/>
      <c r="H274" s="26"/>
      <c r="L274" s="28"/>
    </row>
    <row r="275" spans="2:12">
      <c r="L275" s="28"/>
    </row>
    <row r="276" spans="2:12">
      <c r="G276" s="1"/>
      <c r="H276" s="48"/>
      <c r="L276" s="28"/>
    </row>
    <row r="277" spans="2:12">
      <c r="L277" s="28"/>
    </row>
    <row r="278" spans="2:12">
      <c r="L278" s="28"/>
    </row>
    <row r="279" spans="2:12">
      <c r="L279" s="28"/>
    </row>
    <row r="280" spans="2:12" ht="26">
      <c r="B280" s="67"/>
      <c r="C280" s="67"/>
      <c r="D280" s="67"/>
      <c r="E280" s="67"/>
      <c r="F280" s="67"/>
      <c r="G280" s="67"/>
      <c r="H280" s="67"/>
      <c r="L280" s="28"/>
    </row>
    <row r="281" spans="2:12" ht="21">
      <c r="B281" s="65"/>
      <c r="C281" s="65"/>
      <c r="D281" s="65"/>
      <c r="E281" s="65"/>
      <c r="F281" s="65"/>
      <c r="G281" s="65"/>
      <c r="H281" s="65"/>
      <c r="L281" s="28"/>
    </row>
    <row r="282" spans="2:12" ht="18.5">
      <c r="B282" s="64"/>
      <c r="C282" s="64"/>
      <c r="D282" s="64"/>
      <c r="E282" s="64"/>
      <c r="F282" s="64"/>
      <c r="G282" s="64"/>
      <c r="H282" s="64"/>
      <c r="L282" s="28"/>
    </row>
    <row r="283" spans="2:12" ht="18.5">
      <c r="B283" s="7"/>
      <c r="C283" s="7"/>
      <c r="D283" s="7"/>
      <c r="E283" s="7"/>
      <c r="F283" s="7"/>
      <c r="G283" s="7"/>
      <c r="H283" s="7"/>
      <c r="L283" s="28"/>
    </row>
    <row r="284" spans="2:12" ht="18.5">
      <c r="B284" s="7"/>
      <c r="C284" s="64"/>
      <c r="D284" s="64"/>
      <c r="E284" s="11"/>
      <c r="F284" s="7"/>
      <c r="G284" s="64"/>
      <c r="H284" s="64"/>
      <c r="L284" s="28"/>
    </row>
    <row r="285" spans="2:12" ht="6.65" customHeight="1">
      <c r="B285" s="6"/>
      <c r="C285" s="6"/>
      <c r="D285" s="6"/>
      <c r="E285" s="6"/>
      <c r="F285" s="6"/>
      <c r="G285" s="6"/>
      <c r="H285" s="6"/>
      <c r="L285" s="28"/>
    </row>
    <row r="286" spans="2:12" ht="18.5">
      <c r="B286" s="11"/>
      <c r="D286" s="26"/>
      <c r="E286" s="26"/>
      <c r="F286" s="11"/>
      <c r="H286" s="26"/>
      <c r="L286" s="28"/>
    </row>
    <row r="287" spans="2:12" ht="18.5">
      <c r="B287" s="11"/>
      <c r="F287" s="11"/>
      <c r="L287" s="28"/>
    </row>
    <row r="288" spans="2:12">
      <c r="C288" s="43"/>
      <c r="F288" s="44"/>
      <c r="G288" s="43"/>
      <c r="H288" s="45"/>
      <c r="L288" s="28"/>
    </row>
    <row r="289" spans="2:12">
      <c r="C289" s="43"/>
      <c r="F289" s="44"/>
      <c r="G289" s="43"/>
      <c r="H289" s="43"/>
      <c r="L289" s="28"/>
    </row>
    <row r="290" spans="2:12">
      <c r="C290" s="43"/>
      <c r="F290" s="44"/>
      <c r="G290" s="43"/>
      <c r="H290" s="43"/>
      <c r="L290" s="28"/>
    </row>
    <row r="291" spans="2:12">
      <c r="C291" s="43"/>
      <c r="F291" s="44"/>
      <c r="G291" s="43"/>
      <c r="H291" s="43"/>
      <c r="L291" s="28"/>
    </row>
    <row r="292" spans="2:12">
      <c r="C292" s="43"/>
      <c r="D292" s="46"/>
      <c r="E292" s="46"/>
      <c r="G292" s="43"/>
      <c r="H292" s="46"/>
      <c r="L292" s="28"/>
    </row>
    <row r="293" spans="2:12">
      <c r="B293" s="47"/>
      <c r="D293" s="15"/>
      <c r="E293" s="15"/>
      <c r="F293" s="47"/>
      <c r="H293" s="15"/>
      <c r="L293" s="28"/>
    </row>
    <row r="294" spans="2:12" ht="18.5">
      <c r="B294" s="11"/>
      <c r="F294" s="11"/>
      <c r="L294" s="28"/>
    </row>
    <row r="295" spans="2:12" ht="18.5">
      <c r="B295" s="11"/>
      <c r="F295" s="44"/>
      <c r="G295" s="28"/>
      <c r="L295" s="28"/>
    </row>
    <row r="296" spans="2:12">
      <c r="C296" s="43"/>
      <c r="F296" s="44"/>
      <c r="G296" s="43"/>
      <c r="L296" s="28"/>
    </row>
    <row r="297" spans="2:12">
      <c r="C297" s="43"/>
      <c r="F297" s="44"/>
      <c r="G297" s="43"/>
      <c r="L297" s="28"/>
    </row>
    <row r="298" spans="2:12">
      <c r="C298" s="43"/>
      <c r="F298" s="44"/>
      <c r="G298" s="43"/>
      <c r="L298" s="28"/>
    </row>
    <row r="299" spans="2:12">
      <c r="C299" s="43"/>
      <c r="D299" s="46"/>
      <c r="E299" s="46"/>
      <c r="G299" s="43"/>
      <c r="H299" s="46"/>
      <c r="L299" s="28"/>
    </row>
    <row r="300" spans="2:12">
      <c r="B300" s="25"/>
      <c r="D300" s="26"/>
      <c r="E300" s="27"/>
      <c r="F300" s="25"/>
      <c r="H300" s="26"/>
      <c r="L300" s="28"/>
    </row>
    <row r="301" spans="2:12">
      <c r="L301" s="28"/>
    </row>
    <row r="302" spans="2:12">
      <c r="G302" s="1"/>
      <c r="H302" s="48"/>
      <c r="L302" s="28"/>
    </row>
    <row r="303" spans="2:12">
      <c r="L303" s="28"/>
    </row>
    <row r="304" spans="2:12">
      <c r="L304" s="28"/>
    </row>
    <row r="305" spans="2:12">
      <c r="L305" s="28"/>
    </row>
    <row r="306" spans="2:12" ht="26">
      <c r="B306" s="67"/>
      <c r="C306" s="67"/>
      <c r="D306" s="67"/>
      <c r="E306" s="67"/>
      <c r="F306" s="67"/>
      <c r="G306" s="67"/>
      <c r="H306" s="67"/>
      <c r="L306" s="28"/>
    </row>
    <row r="307" spans="2:12" ht="21">
      <c r="B307" s="65"/>
      <c r="C307" s="65"/>
      <c r="D307" s="65"/>
      <c r="E307" s="65"/>
      <c r="F307" s="65"/>
      <c r="G307" s="65"/>
      <c r="H307" s="65"/>
      <c r="L307" s="28"/>
    </row>
    <row r="308" spans="2:12" ht="18.5">
      <c r="B308" s="64"/>
      <c r="C308" s="64"/>
      <c r="D308" s="64"/>
      <c r="E308" s="64"/>
      <c r="F308" s="64"/>
      <c r="G308" s="64"/>
      <c r="H308" s="64"/>
      <c r="L308" s="28"/>
    </row>
    <row r="309" spans="2:12" ht="18.5">
      <c r="B309" s="7"/>
      <c r="C309" s="7"/>
      <c r="D309" s="7"/>
      <c r="E309" s="7"/>
      <c r="F309" s="7"/>
      <c r="G309" s="7"/>
      <c r="H309" s="7"/>
      <c r="L309" s="28"/>
    </row>
    <row r="310" spans="2:12" ht="18.5">
      <c r="B310" s="7"/>
      <c r="C310" s="64"/>
      <c r="D310" s="64"/>
      <c r="E310" s="11"/>
      <c r="F310" s="7"/>
      <c r="G310" s="64"/>
      <c r="H310" s="64"/>
      <c r="L310" s="28"/>
    </row>
    <row r="311" spans="2:12" ht="6.65" customHeight="1">
      <c r="B311" s="6"/>
      <c r="C311" s="6"/>
      <c r="D311" s="6"/>
      <c r="E311" s="6"/>
      <c r="F311" s="6"/>
      <c r="G311" s="6"/>
      <c r="H311" s="6"/>
      <c r="L311" s="28"/>
    </row>
    <row r="312" spans="2:12" ht="18.5">
      <c r="B312" s="11"/>
      <c r="D312" s="26"/>
      <c r="E312" s="26"/>
      <c r="F312" s="11"/>
      <c r="H312" s="26"/>
      <c r="L312" s="28"/>
    </row>
    <row r="313" spans="2:12" ht="18.5">
      <c r="B313" s="11"/>
      <c r="F313" s="11"/>
      <c r="L313" s="28"/>
    </row>
    <row r="314" spans="2:12">
      <c r="C314" s="43"/>
      <c r="F314" s="44"/>
      <c r="G314" s="43"/>
      <c r="H314" s="45"/>
      <c r="L314" s="28"/>
    </row>
    <row r="315" spans="2:12">
      <c r="C315" s="43"/>
      <c r="F315" s="44"/>
      <c r="G315" s="43"/>
      <c r="H315" s="43"/>
      <c r="L315" s="28"/>
    </row>
    <row r="316" spans="2:12">
      <c r="C316" s="43"/>
      <c r="F316" s="44"/>
      <c r="G316" s="43"/>
      <c r="H316" s="43"/>
      <c r="L316" s="28"/>
    </row>
    <row r="317" spans="2:12">
      <c r="C317" s="43"/>
      <c r="F317" s="44"/>
      <c r="G317" s="43"/>
      <c r="H317" s="43"/>
      <c r="L317" s="28"/>
    </row>
    <row r="318" spans="2:12">
      <c r="C318" s="43"/>
      <c r="D318" s="46"/>
      <c r="E318" s="46"/>
      <c r="G318" s="43"/>
      <c r="H318" s="46"/>
      <c r="L318" s="28"/>
    </row>
    <row r="319" spans="2:12">
      <c r="B319" s="47"/>
      <c r="D319" s="15"/>
      <c r="E319" s="15"/>
      <c r="F319" s="47"/>
      <c r="H319" s="15"/>
      <c r="L319" s="28"/>
    </row>
    <row r="320" spans="2:12" ht="18.5">
      <c r="B320" s="11"/>
      <c r="F320" s="11"/>
      <c r="L320" s="28"/>
    </row>
    <row r="321" spans="2:12" ht="18.5">
      <c r="B321" s="11"/>
      <c r="F321" s="44"/>
      <c r="G321" s="28"/>
      <c r="L321" s="28"/>
    </row>
    <row r="322" spans="2:12">
      <c r="C322" s="43"/>
      <c r="F322" s="44"/>
      <c r="G322" s="43"/>
      <c r="L322" s="28"/>
    </row>
    <row r="323" spans="2:12">
      <c r="C323" s="43"/>
      <c r="F323" s="44"/>
      <c r="G323" s="43"/>
      <c r="L323" s="28"/>
    </row>
    <row r="324" spans="2:12">
      <c r="C324" s="43"/>
      <c r="F324" s="44"/>
      <c r="G324" s="43"/>
      <c r="L324" s="28"/>
    </row>
    <row r="325" spans="2:12">
      <c r="C325" s="43"/>
      <c r="D325" s="46"/>
      <c r="E325" s="46"/>
      <c r="G325" s="43"/>
      <c r="H325" s="46"/>
      <c r="L325" s="28"/>
    </row>
    <row r="326" spans="2:12">
      <c r="B326" s="25"/>
      <c r="D326" s="26"/>
      <c r="E326" s="27"/>
      <c r="F326" s="25"/>
      <c r="H326" s="26"/>
      <c r="L326" s="28"/>
    </row>
    <row r="327" spans="2:12">
      <c r="L327" s="28"/>
    </row>
    <row r="328" spans="2:12">
      <c r="G328" s="1"/>
      <c r="H328" s="48"/>
      <c r="L328" s="28"/>
    </row>
    <row r="329" spans="2:12">
      <c r="L329" s="28"/>
    </row>
    <row r="330" spans="2:12">
      <c r="L330" s="28"/>
    </row>
    <row r="331" spans="2:12">
      <c r="L331" s="28"/>
    </row>
    <row r="332" spans="2:12" ht="26">
      <c r="B332" s="67"/>
      <c r="C332" s="67"/>
      <c r="D332" s="67"/>
      <c r="E332" s="67"/>
      <c r="F332" s="67"/>
      <c r="G332" s="67"/>
      <c r="H332" s="67"/>
      <c r="L332" s="28"/>
    </row>
    <row r="333" spans="2:12" ht="21">
      <c r="B333" s="65"/>
      <c r="C333" s="65"/>
      <c r="D333" s="65"/>
      <c r="E333" s="65"/>
      <c r="F333" s="65"/>
      <c r="G333" s="65"/>
      <c r="H333" s="65"/>
      <c r="L333" s="28"/>
    </row>
    <row r="334" spans="2:12" ht="18.5">
      <c r="B334" s="64"/>
      <c r="C334" s="64"/>
      <c r="D334" s="64"/>
      <c r="E334" s="64"/>
      <c r="F334" s="64"/>
      <c r="G334" s="64"/>
      <c r="H334" s="64"/>
      <c r="L334" s="28"/>
    </row>
    <row r="335" spans="2:12" ht="18.5">
      <c r="B335" s="7"/>
      <c r="C335" s="7"/>
      <c r="D335" s="7"/>
      <c r="E335" s="7"/>
      <c r="F335" s="7"/>
      <c r="G335" s="7"/>
      <c r="H335" s="7"/>
      <c r="L335" s="28"/>
    </row>
    <row r="336" spans="2:12" ht="18.5">
      <c r="B336" s="7"/>
      <c r="C336" s="64"/>
      <c r="D336" s="64"/>
      <c r="E336" s="11"/>
      <c r="F336" s="7"/>
      <c r="G336" s="64"/>
      <c r="H336" s="64"/>
      <c r="L336" s="28"/>
    </row>
    <row r="337" spans="2:12" ht="6.65" customHeight="1">
      <c r="B337" s="6"/>
      <c r="C337" s="6"/>
      <c r="D337" s="6"/>
      <c r="E337" s="6"/>
      <c r="F337" s="6"/>
      <c r="G337" s="6"/>
      <c r="H337" s="6"/>
      <c r="L337" s="28"/>
    </row>
    <row r="338" spans="2:12" ht="18.5">
      <c r="B338" s="11"/>
      <c r="D338" s="26"/>
      <c r="E338" s="26"/>
      <c r="F338" s="11"/>
      <c r="H338" s="26"/>
      <c r="L338" s="28"/>
    </row>
    <row r="339" spans="2:12" ht="18.5">
      <c r="B339" s="11"/>
      <c r="F339" s="11"/>
      <c r="L339" s="28"/>
    </row>
    <row r="340" spans="2:12">
      <c r="C340" s="43"/>
      <c r="F340" s="44"/>
      <c r="G340" s="43"/>
      <c r="H340" s="45"/>
      <c r="L340" s="28"/>
    </row>
    <row r="341" spans="2:12">
      <c r="C341" s="43"/>
      <c r="F341" s="44"/>
      <c r="G341" s="43"/>
      <c r="H341" s="43"/>
      <c r="L341" s="28"/>
    </row>
    <row r="342" spans="2:12">
      <c r="C342" s="43"/>
      <c r="F342" s="44"/>
      <c r="G342" s="43"/>
      <c r="H342" s="43"/>
      <c r="L342" s="28"/>
    </row>
    <row r="343" spans="2:12">
      <c r="C343" s="43"/>
      <c r="F343" s="44"/>
      <c r="G343" s="43"/>
      <c r="H343" s="43"/>
      <c r="L343" s="28"/>
    </row>
    <row r="344" spans="2:12">
      <c r="C344" s="43"/>
      <c r="D344" s="46"/>
      <c r="E344" s="46"/>
      <c r="G344" s="43"/>
      <c r="H344" s="46"/>
      <c r="L344" s="28"/>
    </row>
    <row r="345" spans="2:12">
      <c r="B345" s="47"/>
      <c r="D345" s="15"/>
      <c r="E345" s="15"/>
      <c r="F345" s="47"/>
      <c r="H345" s="15"/>
      <c r="L345" s="28"/>
    </row>
    <row r="346" spans="2:12" ht="18.5">
      <c r="B346" s="11"/>
      <c r="F346" s="11"/>
      <c r="L346" s="28"/>
    </row>
    <row r="347" spans="2:12" ht="18.5">
      <c r="B347" s="11"/>
      <c r="F347" s="44"/>
      <c r="G347" s="28"/>
      <c r="L347" s="28"/>
    </row>
    <row r="348" spans="2:12">
      <c r="C348" s="43"/>
      <c r="F348" s="44"/>
      <c r="G348" s="43"/>
      <c r="L348" s="28"/>
    </row>
    <row r="349" spans="2:12">
      <c r="C349" s="43"/>
      <c r="F349" s="44"/>
      <c r="G349" s="43"/>
      <c r="L349" s="28"/>
    </row>
    <row r="350" spans="2:12">
      <c r="C350" s="43"/>
      <c r="F350" s="44"/>
      <c r="G350" s="43"/>
      <c r="L350" s="28"/>
    </row>
    <row r="351" spans="2:12">
      <c r="C351" s="43"/>
      <c r="D351" s="46"/>
      <c r="E351" s="46"/>
      <c r="G351" s="43"/>
      <c r="H351" s="46"/>
      <c r="L351" s="28"/>
    </row>
    <row r="352" spans="2:12">
      <c r="B352" s="25"/>
      <c r="D352" s="26"/>
      <c r="E352" s="27"/>
      <c r="F352" s="25"/>
      <c r="H352" s="26"/>
      <c r="L352" s="28"/>
    </row>
    <row r="353" spans="2:12">
      <c r="L353" s="28"/>
    </row>
    <row r="354" spans="2:12">
      <c r="G354" s="1"/>
      <c r="H354" s="48"/>
      <c r="L354" s="28"/>
    </row>
    <row r="355" spans="2:12">
      <c r="L355" s="28"/>
    </row>
    <row r="356" spans="2:12">
      <c r="L356" s="28"/>
    </row>
    <row r="357" spans="2:12">
      <c r="L357" s="28"/>
    </row>
    <row r="358" spans="2:12" ht="26">
      <c r="B358" s="67"/>
      <c r="C358" s="67"/>
      <c r="D358" s="67"/>
      <c r="E358" s="67"/>
      <c r="F358" s="67"/>
      <c r="G358" s="67"/>
      <c r="H358" s="67"/>
      <c r="L358" s="28"/>
    </row>
    <row r="359" spans="2:12" ht="21">
      <c r="B359" s="65"/>
      <c r="C359" s="65"/>
      <c r="D359" s="65"/>
      <c r="E359" s="65"/>
      <c r="F359" s="65"/>
      <c r="G359" s="65"/>
      <c r="H359" s="65"/>
      <c r="L359" s="28"/>
    </row>
    <row r="360" spans="2:12" ht="18.5">
      <c r="B360" s="64"/>
      <c r="C360" s="64"/>
      <c r="D360" s="64"/>
      <c r="E360" s="64"/>
      <c r="F360" s="64"/>
      <c r="G360" s="64"/>
      <c r="H360" s="64"/>
      <c r="L360" s="28"/>
    </row>
    <row r="361" spans="2:12" ht="18.5">
      <c r="B361" s="7"/>
      <c r="C361" s="7"/>
      <c r="D361" s="7"/>
      <c r="E361" s="7"/>
      <c r="F361" s="7"/>
      <c r="G361" s="7"/>
      <c r="H361" s="7"/>
      <c r="L361" s="28"/>
    </row>
    <row r="362" spans="2:12" ht="18.5">
      <c r="B362" s="7"/>
      <c r="C362" s="64"/>
      <c r="D362" s="64"/>
      <c r="E362" s="11"/>
      <c r="F362" s="7"/>
      <c r="G362" s="64"/>
      <c r="H362" s="64"/>
      <c r="L362" s="28"/>
    </row>
    <row r="363" spans="2:12" ht="6.65" customHeight="1">
      <c r="B363" s="6"/>
      <c r="C363" s="6"/>
      <c r="D363" s="6"/>
      <c r="E363" s="6"/>
      <c r="F363" s="6"/>
      <c r="G363" s="6"/>
      <c r="H363" s="6"/>
      <c r="L363" s="28"/>
    </row>
    <row r="364" spans="2:12" ht="18.5">
      <c r="B364" s="11"/>
      <c r="D364" s="26"/>
      <c r="E364" s="26"/>
      <c r="F364" s="11"/>
      <c r="H364" s="26"/>
      <c r="L364" s="28"/>
    </row>
    <row r="365" spans="2:12" ht="18.5">
      <c r="B365" s="11"/>
      <c r="F365" s="11"/>
      <c r="L365" s="28"/>
    </row>
    <row r="366" spans="2:12">
      <c r="C366" s="43"/>
      <c r="F366" s="44"/>
      <c r="G366" s="43"/>
      <c r="H366" s="45"/>
      <c r="L366" s="28"/>
    </row>
    <row r="367" spans="2:12">
      <c r="C367" s="43"/>
      <c r="F367" s="44"/>
      <c r="G367" s="43"/>
      <c r="H367" s="43"/>
      <c r="L367" s="28"/>
    </row>
    <row r="368" spans="2:12">
      <c r="C368" s="43"/>
      <c r="F368" s="44"/>
      <c r="G368" s="43"/>
      <c r="H368" s="43"/>
      <c r="L368" s="28"/>
    </row>
    <row r="369" spans="2:12">
      <c r="C369" s="43"/>
      <c r="F369" s="44"/>
      <c r="G369" s="43"/>
      <c r="H369" s="43"/>
      <c r="L369" s="28"/>
    </row>
    <row r="370" spans="2:12">
      <c r="C370" s="43"/>
      <c r="D370" s="46"/>
      <c r="E370" s="46"/>
      <c r="G370" s="43"/>
      <c r="H370" s="46"/>
      <c r="L370" s="28"/>
    </row>
    <row r="371" spans="2:12">
      <c r="B371" s="47"/>
      <c r="D371" s="15"/>
      <c r="E371" s="15"/>
      <c r="F371" s="47"/>
      <c r="H371" s="15"/>
      <c r="L371" s="28"/>
    </row>
    <row r="372" spans="2:12" ht="18.5">
      <c r="B372" s="11"/>
      <c r="F372" s="11"/>
      <c r="L372" s="28"/>
    </row>
    <row r="373" spans="2:12" ht="18.5">
      <c r="B373" s="11"/>
      <c r="F373" s="44"/>
      <c r="G373" s="28"/>
      <c r="L373" s="28"/>
    </row>
    <row r="374" spans="2:12">
      <c r="C374" s="43"/>
      <c r="F374" s="44"/>
      <c r="G374" s="43"/>
      <c r="L374" s="28"/>
    </row>
    <row r="375" spans="2:12">
      <c r="C375" s="43"/>
      <c r="F375" s="44"/>
      <c r="G375" s="43"/>
      <c r="L375" s="28"/>
    </row>
    <row r="376" spans="2:12">
      <c r="C376" s="43"/>
      <c r="F376" s="44"/>
      <c r="G376" s="43"/>
      <c r="L376" s="28"/>
    </row>
    <row r="377" spans="2:12">
      <c r="C377" s="43"/>
      <c r="D377" s="46"/>
      <c r="E377" s="46"/>
      <c r="G377" s="43"/>
      <c r="H377" s="46"/>
      <c r="L377" s="28"/>
    </row>
    <row r="378" spans="2:12">
      <c r="B378" s="25"/>
      <c r="D378" s="26"/>
      <c r="E378" s="27"/>
      <c r="F378" s="25"/>
      <c r="H378" s="26"/>
      <c r="L378" s="28"/>
    </row>
    <row r="379" spans="2:12">
      <c r="L379" s="28"/>
    </row>
    <row r="380" spans="2:12">
      <c r="G380" s="1"/>
      <c r="H380" s="48"/>
      <c r="L380" s="28"/>
    </row>
    <row r="381" spans="2:12">
      <c r="L381" s="28"/>
    </row>
    <row r="382" spans="2:12">
      <c r="L382" s="28"/>
    </row>
    <row r="383" spans="2:12">
      <c r="L383" s="28"/>
    </row>
    <row r="384" spans="2:12" ht="26">
      <c r="B384" s="67"/>
      <c r="C384" s="67"/>
      <c r="D384" s="67"/>
      <c r="E384" s="67"/>
      <c r="F384" s="67"/>
      <c r="G384" s="67"/>
      <c r="H384" s="67"/>
      <c r="L384" s="28"/>
    </row>
    <row r="385" spans="2:12" ht="21">
      <c r="B385" s="65"/>
      <c r="C385" s="65"/>
      <c r="D385" s="65"/>
      <c r="E385" s="65"/>
      <c r="F385" s="65"/>
      <c r="G385" s="65"/>
      <c r="H385" s="65"/>
      <c r="L385" s="28"/>
    </row>
    <row r="386" spans="2:12" ht="18.5">
      <c r="B386" s="64"/>
      <c r="C386" s="64"/>
      <c r="D386" s="64"/>
      <c r="E386" s="64"/>
      <c r="F386" s="64"/>
      <c r="G386" s="64"/>
      <c r="H386" s="64"/>
      <c r="L386" s="28"/>
    </row>
    <row r="387" spans="2:12" ht="18.5">
      <c r="B387" s="7"/>
      <c r="C387" s="7"/>
      <c r="D387" s="7"/>
      <c r="E387" s="7"/>
      <c r="F387" s="7"/>
      <c r="G387" s="7"/>
      <c r="H387" s="7"/>
      <c r="L387" s="28"/>
    </row>
    <row r="388" spans="2:12" ht="18.5">
      <c r="B388" s="7"/>
      <c r="C388" s="64"/>
      <c r="D388" s="64"/>
      <c r="E388" s="11"/>
      <c r="F388" s="7"/>
      <c r="G388" s="64"/>
      <c r="H388" s="64"/>
      <c r="L388" s="28"/>
    </row>
    <row r="389" spans="2:12" ht="6.65" customHeight="1">
      <c r="B389" s="6"/>
      <c r="C389" s="6"/>
      <c r="D389" s="6"/>
      <c r="E389" s="6"/>
      <c r="F389" s="6"/>
      <c r="G389" s="6"/>
      <c r="H389" s="6"/>
      <c r="L389" s="28"/>
    </row>
    <row r="390" spans="2:12" ht="18.5">
      <c r="B390" s="11"/>
      <c r="D390" s="26"/>
      <c r="E390" s="26"/>
      <c r="F390" s="11"/>
      <c r="H390" s="26"/>
      <c r="L390" s="28"/>
    </row>
    <row r="391" spans="2:12" ht="18.5">
      <c r="B391" s="11"/>
      <c r="F391" s="11"/>
      <c r="L391" s="28"/>
    </row>
    <row r="392" spans="2:12">
      <c r="C392" s="43"/>
      <c r="F392" s="44"/>
      <c r="G392" s="43"/>
      <c r="H392" s="45"/>
      <c r="L392" s="28"/>
    </row>
    <row r="393" spans="2:12">
      <c r="C393" s="43"/>
      <c r="F393" s="44"/>
      <c r="G393" s="43"/>
      <c r="H393" s="43"/>
      <c r="L393" s="28"/>
    </row>
    <row r="394" spans="2:12">
      <c r="C394" s="43"/>
      <c r="F394" s="44"/>
      <c r="G394" s="43"/>
      <c r="H394" s="43"/>
      <c r="L394" s="28"/>
    </row>
    <row r="395" spans="2:12">
      <c r="C395" s="43"/>
      <c r="F395" s="44"/>
      <c r="G395" s="43"/>
      <c r="H395" s="43"/>
      <c r="L395" s="28"/>
    </row>
    <row r="396" spans="2:12">
      <c r="C396" s="43"/>
      <c r="D396" s="46"/>
      <c r="E396" s="46"/>
      <c r="G396" s="43"/>
      <c r="H396" s="46"/>
      <c r="L396" s="28"/>
    </row>
    <row r="397" spans="2:12">
      <c r="B397" s="47"/>
      <c r="D397" s="15"/>
      <c r="E397" s="15"/>
      <c r="F397" s="47"/>
      <c r="H397" s="15"/>
      <c r="L397" s="28"/>
    </row>
    <row r="398" spans="2:12" ht="18.5">
      <c r="B398" s="11"/>
      <c r="F398" s="11"/>
      <c r="L398" s="28"/>
    </row>
    <row r="399" spans="2:12" ht="18.5">
      <c r="B399" s="11"/>
      <c r="F399" s="44"/>
      <c r="G399" s="28"/>
      <c r="L399" s="28"/>
    </row>
    <row r="400" spans="2:12">
      <c r="C400" s="43"/>
      <c r="F400" s="44"/>
      <c r="G400" s="43"/>
      <c r="L400" s="28"/>
    </row>
    <row r="401" spans="2:12">
      <c r="C401" s="43"/>
      <c r="F401" s="44"/>
      <c r="G401" s="43"/>
      <c r="L401" s="28"/>
    </row>
    <row r="402" spans="2:12">
      <c r="C402" s="43"/>
      <c r="F402" s="44"/>
      <c r="G402" s="43"/>
      <c r="L402" s="28"/>
    </row>
    <row r="403" spans="2:12">
      <c r="C403" s="43"/>
      <c r="D403" s="46"/>
      <c r="E403" s="46"/>
      <c r="G403" s="43"/>
      <c r="H403" s="46"/>
      <c r="L403" s="28"/>
    </row>
    <row r="404" spans="2:12">
      <c r="B404" s="25"/>
      <c r="D404" s="26"/>
      <c r="E404" s="27"/>
      <c r="F404" s="25"/>
      <c r="H404" s="26"/>
      <c r="L404" s="28"/>
    </row>
    <row r="405" spans="2:12">
      <c r="L405" s="28"/>
    </row>
    <row r="406" spans="2:12">
      <c r="G406" s="1"/>
      <c r="H406" s="48"/>
      <c r="L406" s="28"/>
    </row>
    <row r="407" spans="2:12">
      <c r="L407" s="28"/>
    </row>
    <row r="408" spans="2:12">
      <c r="L408" s="28"/>
    </row>
    <row r="409" spans="2:12">
      <c r="L409" s="28"/>
    </row>
    <row r="410" spans="2:12" ht="26">
      <c r="B410" s="67"/>
      <c r="C410" s="67"/>
      <c r="D410" s="67"/>
      <c r="E410" s="67"/>
      <c r="F410" s="67"/>
      <c r="G410" s="67"/>
      <c r="H410" s="67"/>
      <c r="L410" s="28"/>
    </row>
    <row r="411" spans="2:12" ht="21">
      <c r="B411" s="65"/>
      <c r="C411" s="65"/>
      <c r="D411" s="65"/>
      <c r="E411" s="65"/>
      <c r="F411" s="65"/>
      <c r="G411" s="65"/>
      <c r="H411" s="65"/>
      <c r="L411" s="28"/>
    </row>
    <row r="412" spans="2:12" ht="18.5">
      <c r="B412" s="64"/>
      <c r="C412" s="64"/>
      <c r="D412" s="64"/>
      <c r="E412" s="64"/>
      <c r="F412" s="64"/>
      <c r="G412" s="64"/>
      <c r="H412" s="64"/>
      <c r="L412" s="28"/>
    </row>
    <row r="413" spans="2:12" ht="18.5">
      <c r="B413" s="7"/>
      <c r="C413" s="7"/>
      <c r="D413" s="7"/>
      <c r="E413" s="7"/>
      <c r="F413" s="7"/>
      <c r="G413" s="7"/>
      <c r="H413" s="7"/>
      <c r="L413" s="28"/>
    </row>
    <row r="414" spans="2:12" ht="18.5">
      <c r="B414" s="7"/>
      <c r="C414" s="64"/>
      <c r="D414" s="64"/>
      <c r="E414" s="11"/>
      <c r="F414" s="7"/>
      <c r="G414" s="64"/>
      <c r="H414" s="64"/>
      <c r="L414" s="28"/>
    </row>
    <row r="415" spans="2:12" ht="6.65" customHeight="1">
      <c r="B415" s="6"/>
      <c r="C415" s="6"/>
      <c r="D415" s="6"/>
      <c r="E415" s="6"/>
      <c r="F415" s="6"/>
      <c r="G415" s="6"/>
      <c r="H415" s="6"/>
      <c r="L415" s="28"/>
    </row>
    <row r="416" spans="2:12" ht="18.5">
      <c r="B416" s="11"/>
      <c r="D416" s="26"/>
      <c r="E416" s="26"/>
      <c r="F416" s="11"/>
      <c r="H416" s="26"/>
      <c r="L416" s="28"/>
    </row>
    <row r="417" spans="2:12" ht="18.5">
      <c r="B417" s="11"/>
      <c r="F417" s="11"/>
      <c r="L417" s="28"/>
    </row>
    <row r="418" spans="2:12">
      <c r="C418" s="43"/>
      <c r="F418" s="44"/>
      <c r="G418" s="43"/>
      <c r="H418" s="45"/>
      <c r="L418" s="28"/>
    </row>
    <row r="419" spans="2:12">
      <c r="C419" s="43"/>
      <c r="F419" s="44"/>
      <c r="G419" s="43"/>
      <c r="H419" s="43"/>
      <c r="L419" s="28"/>
    </row>
    <row r="420" spans="2:12">
      <c r="C420" s="43"/>
      <c r="F420" s="44"/>
      <c r="G420" s="43"/>
      <c r="H420" s="43"/>
      <c r="L420" s="28"/>
    </row>
    <row r="421" spans="2:12">
      <c r="C421" s="43"/>
      <c r="F421" s="44"/>
      <c r="G421" s="43"/>
      <c r="H421" s="43"/>
      <c r="L421" s="28"/>
    </row>
    <row r="422" spans="2:12">
      <c r="C422" s="43"/>
      <c r="D422" s="46"/>
      <c r="E422" s="46"/>
      <c r="G422" s="43"/>
      <c r="H422" s="46"/>
      <c r="L422" s="28"/>
    </row>
    <row r="423" spans="2:12">
      <c r="B423" s="47"/>
      <c r="D423" s="15"/>
      <c r="E423" s="15"/>
      <c r="F423" s="47"/>
      <c r="H423" s="15"/>
      <c r="L423" s="28"/>
    </row>
    <row r="424" spans="2:12" ht="18.5">
      <c r="B424" s="11"/>
      <c r="F424" s="11"/>
      <c r="L424" s="28"/>
    </row>
    <row r="425" spans="2:12" ht="18.5">
      <c r="B425" s="11"/>
      <c r="F425" s="44"/>
      <c r="G425" s="28"/>
      <c r="L425" s="28"/>
    </row>
    <row r="426" spans="2:12">
      <c r="C426" s="43"/>
      <c r="F426" s="44"/>
      <c r="G426" s="43"/>
      <c r="L426" s="28"/>
    </row>
    <row r="427" spans="2:12">
      <c r="C427" s="43"/>
      <c r="F427" s="44"/>
      <c r="G427" s="43"/>
      <c r="L427" s="28"/>
    </row>
    <row r="428" spans="2:12">
      <c r="C428" s="43"/>
      <c r="F428" s="44"/>
      <c r="G428" s="43"/>
      <c r="L428" s="28"/>
    </row>
    <row r="429" spans="2:12">
      <c r="C429" s="43"/>
      <c r="D429" s="46"/>
      <c r="E429" s="46"/>
      <c r="G429" s="43"/>
      <c r="H429" s="46"/>
      <c r="L429" s="28"/>
    </row>
    <row r="430" spans="2:12">
      <c r="B430" s="25"/>
      <c r="D430" s="26"/>
      <c r="E430" s="27"/>
      <c r="F430" s="25"/>
      <c r="H430" s="26"/>
      <c r="L430" s="28"/>
    </row>
    <row r="431" spans="2:12">
      <c r="L431" s="28"/>
    </row>
    <row r="432" spans="2:12">
      <c r="G432" s="1"/>
      <c r="H432" s="48"/>
      <c r="L432" s="28"/>
    </row>
    <row r="433" spans="2:12">
      <c r="L433" s="28"/>
    </row>
    <row r="434" spans="2:12">
      <c r="L434" s="28"/>
    </row>
    <row r="435" spans="2:12">
      <c r="L435" s="28"/>
    </row>
    <row r="436" spans="2:12" ht="26">
      <c r="B436" s="67"/>
      <c r="C436" s="67"/>
      <c r="D436" s="67"/>
      <c r="E436" s="67"/>
      <c r="F436" s="67"/>
      <c r="G436" s="67"/>
      <c r="H436" s="67"/>
      <c r="L436" s="28"/>
    </row>
    <row r="437" spans="2:12" ht="21">
      <c r="B437" s="65"/>
      <c r="C437" s="65"/>
      <c r="D437" s="65"/>
      <c r="E437" s="65"/>
      <c r="F437" s="65"/>
      <c r="G437" s="65"/>
      <c r="H437" s="65"/>
      <c r="L437" s="28"/>
    </row>
    <row r="438" spans="2:12" ht="18.5">
      <c r="B438" s="64"/>
      <c r="C438" s="64"/>
      <c r="D438" s="64"/>
      <c r="E438" s="64"/>
      <c r="F438" s="64"/>
      <c r="G438" s="64"/>
      <c r="H438" s="64"/>
      <c r="L438" s="28"/>
    </row>
    <row r="439" spans="2:12" ht="18.5">
      <c r="B439" s="7"/>
      <c r="C439" s="7"/>
      <c r="D439" s="7"/>
      <c r="E439" s="7"/>
      <c r="F439" s="7"/>
      <c r="G439" s="7"/>
      <c r="H439" s="7"/>
      <c r="L439" s="28"/>
    </row>
    <row r="440" spans="2:12" ht="18.5">
      <c r="B440" s="7"/>
      <c r="C440" s="64"/>
      <c r="D440" s="64"/>
      <c r="E440" s="11"/>
      <c r="F440" s="7"/>
      <c r="G440" s="64"/>
      <c r="H440" s="64"/>
      <c r="L440" s="28"/>
    </row>
    <row r="441" spans="2:12" ht="6.65" customHeight="1">
      <c r="B441" s="6"/>
      <c r="C441" s="6"/>
      <c r="D441" s="6"/>
      <c r="E441" s="6"/>
      <c r="F441" s="6"/>
      <c r="G441" s="6"/>
      <c r="H441" s="6"/>
      <c r="L441" s="28"/>
    </row>
    <row r="442" spans="2:12" ht="18.5">
      <c r="B442" s="11"/>
      <c r="D442" s="26"/>
      <c r="E442" s="26"/>
      <c r="F442" s="11"/>
      <c r="H442" s="26"/>
      <c r="L442" s="28"/>
    </row>
    <row r="443" spans="2:12" ht="18.5">
      <c r="B443" s="11"/>
      <c r="F443" s="11"/>
      <c r="L443" s="28"/>
    </row>
    <row r="444" spans="2:12">
      <c r="C444" s="43"/>
      <c r="F444" s="44"/>
      <c r="G444" s="43"/>
      <c r="H444" s="45"/>
      <c r="L444" s="28"/>
    </row>
    <row r="445" spans="2:12">
      <c r="C445" s="43"/>
      <c r="F445" s="44"/>
      <c r="G445" s="43"/>
      <c r="H445" s="43"/>
      <c r="L445" s="28"/>
    </row>
    <row r="446" spans="2:12">
      <c r="C446" s="43"/>
      <c r="F446" s="44"/>
      <c r="G446" s="43"/>
      <c r="H446" s="43"/>
      <c r="L446" s="28"/>
    </row>
    <row r="447" spans="2:12">
      <c r="C447" s="43"/>
      <c r="F447" s="44"/>
      <c r="G447" s="43"/>
      <c r="H447" s="43"/>
      <c r="L447" s="28"/>
    </row>
    <row r="448" spans="2:12">
      <c r="C448" s="43"/>
      <c r="D448" s="46"/>
      <c r="E448" s="46"/>
      <c r="G448" s="43"/>
      <c r="H448" s="46"/>
      <c r="L448" s="28"/>
    </row>
    <row r="449" spans="2:12">
      <c r="B449" s="47"/>
      <c r="D449" s="15"/>
      <c r="E449" s="15"/>
      <c r="F449" s="47"/>
      <c r="H449" s="15"/>
      <c r="L449" s="28"/>
    </row>
    <row r="450" spans="2:12" ht="18.5">
      <c r="B450" s="11"/>
      <c r="F450" s="11"/>
      <c r="L450" s="28"/>
    </row>
    <row r="451" spans="2:12" ht="18.5">
      <c r="B451" s="11"/>
      <c r="F451" s="44"/>
      <c r="G451" s="28"/>
      <c r="L451" s="28"/>
    </row>
    <row r="452" spans="2:12">
      <c r="C452" s="43"/>
      <c r="F452" s="44"/>
      <c r="G452" s="43"/>
      <c r="L452" s="28"/>
    </row>
    <row r="453" spans="2:12">
      <c r="C453" s="43"/>
      <c r="F453" s="44"/>
      <c r="G453" s="43"/>
      <c r="L453" s="28"/>
    </row>
    <row r="454" spans="2:12">
      <c r="C454" s="43"/>
      <c r="F454" s="44"/>
      <c r="G454" s="43"/>
      <c r="L454" s="28"/>
    </row>
    <row r="455" spans="2:12">
      <c r="C455" s="43"/>
      <c r="D455" s="46"/>
      <c r="E455" s="46"/>
      <c r="G455" s="43"/>
      <c r="H455" s="46"/>
      <c r="L455" s="28"/>
    </row>
    <row r="456" spans="2:12">
      <c r="B456" s="25"/>
      <c r="D456" s="26"/>
      <c r="E456" s="27"/>
      <c r="F456" s="25"/>
      <c r="H456" s="26"/>
      <c r="L456" s="28"/>
    </row>
    <row r="457" spans="2:12">
      <c r="L457" s="28"/>
    </row>
    <row r="458" spans="2:12">
      <c r="G458" s="1"/>
      <c r="H458" s="48"/>
      <c r="L458" s="28"/>
    </row>
    <row r="459" spans="2:12">
      <c r="L459" s="28"/>
    </row>
    <row r="460" spans="2:12">
      <c r="L460" s="28"/>
    </row>
    <row r="461" spans="2:12">
      <c r="L461" s="28"/>
    </row>
    <row r="462" spans="2:12" ht="26">
      <c r="B462" s="67"/>
      <c r="C462" s="67"/>
      <c r="D462" s="67"/>
      <c r="E462" s="67"/>
      <c r="F462" s="67"/>
      <c r="G462" s="67"/>
      <c r="H462" s="67"/>
      <c r="L462" s="28"/>
    </row>
    <row r="463" spans="2:12" ht="21">
      <c r="B463" s="65"/>
      <c r="C463" s="65"/>
      <c r="D463" s="65"/>
      <c r="E463" s="65"/>
      <c r="F463" s="65"/>
      <c r="G463" s="65"/>
      <c r="H463" s="65"/>
      <c r="L463" s="28"/>
    </row>
    <row r="464" spans="2:12" ht="18.5">
      <c r="B464" s="64"/>
      <c r="C464" s="64"/>
      <c r="D464" s="64"/>
      <c r="E464" s="64"/>
      <c r="F464" s="64"/>
      <c r="G464" s="64"/>
      <c r="H464" s="64"/>
      <c r="L464" s="28"/>
    </row>
    <row r="465" spans="2:12" ht="18.5">
      <c r="B465" s="7"/>
      <c r="C465" s="7"/>
      <c r="D465" s="7"/>
      <c r="E465" s="7"/>
      <c r="F465" s="7"/>
      <c r="G465" s="7"/>
      <c r="H465" s="7"/>
      <c r="L465" s="28"/>
    </row>
    <row r="466" spans="2:12" ht="18.5">
      <c r="B466" s="7"/>
      <c r="C466" s="64"/>
      <c r="D466" s="64"/>
      <c r="E466" s="11"/>
      <c r="F466" s="7"/>
      <c r="G466" s="64"/>
      <c r="H466" s="64"/>
      <c r="L466" s="28"/>
    </row>
    <row r="467" spans="2:12" ht="6.65" customHeight="1">
      <c r="B467" s="6"/>
      <c r="C467" s="6"/>
      <c r="D467" s="6"/>
      <c r="E467" s="6"/>
      <c r="F467" s="6"/>
      <c r="G467" s="6"/>
      <c r="H467" s="6"/>
      <c r="L467" s="28"/>
    </row>
    <row r="468" spans="2:12" ht="18.5">
      <c r="B468" s="11"/>
      <c r="D468" s="26"/>
      <c r="E468" s="26"/>
      <c r="F468" s="11"/>
      <c r="H468" s="26"/>
      <c r="L468" s="28"/>
    </row>
    <row r="469" spans="2:12" ht="18.5">
      <c r="B469" s="11"/>
      <c r="F469" s="11"/>
      <c r="L469" s="28"/>
    </row>
    <row r="470" spans="2:12">
      <c r="C470" s="43"/>
      <c r="F470" s="44"/>
      <c r="G470" s="43"/>
      <c r="H470" s="45"/>
      <c r="L470" s="28"/>
    </row>
    <row r="471" spans="2:12">
      <c r="C471" s="43"/>
      <c r="F471" s="44"/>
      <c r="G471" s="43"/>
      <c r="H471" s="43"/>
      <c r="L471" s="28"/>
    </row>
    <row r="472" spans="2:12">
      <c r="C472" s="43"/>
      <c r="F472" s="44"/>
      <c r="G472" s="43"/>
      <c r="H472" s="43"/>
      <c r="L472" s="28"/>
    </row>
    <row r="473" spans="2:12">
      <c r="C473" s="43"/>
      <c r="F473" s="44"/>
      <c r="G473" s="43"/>
      <c r="H473" s="43"/>
      <c r="L473" s="28"/>
    </row>
    <row r="474" spans="2:12">
      <c r="C474" s="43"/>
      <c r="D474" s="46"/>
      <c r="E474" s="46"/>
      <c r="G474" s="43"/>
      <c r="H474" s="46"/>
      <c r="L474" s="28"/>
    </row>
    <row r="475" spans="2:12">
      <c r="B475" s="47"/>
      <c r="D475" s="15"/>
      <c r="E475" s="15"/>
      <c r="F475" s="47"/>
      <c r="H475" s="15"/>
      <c r="L475" s="28"/>
    </row>
    <row r="476" spans="2:12" ht="18.5">
      <c r="B476" s="11"/>
      <c r="F476" s="11"/>
      <c r="L476" s="28"/>
    </row>
    <row r="477" spans="2:12" ht="18.5">
      <c r="B477" s="11"/>
      <c r="F477" s="44"/>
      <c r="G477" s="28"/>
      <c r="L477" s="28"/>
    </row>
    <row r="478" spans="2:12">
      <c r="C478" s="43"/>
      <c r="F478" s="44"/>
      <c r="G478" s="43"/>
      <c r="L478" s="28"/>
    </row>
    <row r="479" spans="2:12">
      <c r="C479" s="43"/>
      <c r="F479" s="44"/>
      <c r="G479" s="43"/>
      <c r="L479" s="28"/>
    </row>
    <row r="480" spans="2:12">
      <c r="C480" s="43"/>
      <c r="F480" s="44"/>
      <c r="G480" s="43"/>
      <c r="L480" s="28"/>
    </row>
    <row r="481" spans="2:12">
      <c r="C481" s="43"/>
      <c r="F481" s="44"/>
      <c r="G481" s="43"/>
      <c r="L481" s="28"/>
    </row>
    <row r="482" spans="2:12">
      <c r="C482" s="43"/>
      <c r="D482" s="46"/>
      <c r="E482" s="46"/>
      <c r="G482" s="43"/>
      <c r="H482" s="46"/>
      <c r="L482" s="28"/>
    </row>
    <row r="483" spans="2:12">
      <c r="B483" s="25"/>
      <c r="D483" s="26"/>
      <c r="E483" s="27"/>
      <c r="F483" s="25"/>
      <c r="H483" s="26"/>
      <c r="L483" s="28"/>
    </row>
    <row r="484" spans="2:12">
      <c r="L484" s="28"/>
    </row>
    <row r="485" spans="2:12">
      <c r="G485" s="1"/>
      <c r="H485" s="48"/>
      <c r="L485" s="28"/>
    </row>
    <row r="486" spans="2:12">
      <c r="L486" s="28"/>
    </row>
    <row r="487" spans="2:12">
      <c r="L487" s="28"/>
    </row>
    <row r="488" spans="2:12">
      <c r="L488" s="28"/>
    </row>
    <row r="489" spans="2:12" ht="26">
      <c r="B489" s="67"/>
      <c r="C489" s="67"/>
      <c r="D489" s="67"/>
      <c r="E489" s="67"/>
      <c r="F489" s="67"/>
      <c r="G489" s="67"/>
      <c r="H489" s="67"/>
      <c r="L489" s="28"/>
    </row>
    <row r="490" spans="2:12" ht="21">
      <c r="B490" s="65"/>
      <c r="C490" s="65"/>
      <c r="D490" s="65"/>
      <c r="E490" s="65"/>
      <c r="F490" s="65"/>
      <c r="G490" s="65"/>
      <c r="H490" s="65"/>
      <c r="L490" s="28"/>
    </row>
    <row r="491" spans="2:12" ht="18.5">
      <c r="B491" s="64"/>
      <c r="C491" s="64"/>
      <c r="D491" s="64"/>
      <c r="E491" s="64"/>
      <c r="F491" s="64"/>
      <c r="G491" s="64"/>
      <c r="H491" s="64"/>
      <c r="L491" s="28"/>
    </row>
    <row r="492" spans="2:12" ht="18.5">
      <c r="B492" s="7"/>
      <c r="C492" s="7"/>
      <c r="D492" s="7"/>
      <c r="E492" s="7"/>
      <c r="F492" s="7"/>
      <c r="G492" s="7"/>
      <c r="H492" s="7"/>
      <c r="L492" s="28"/>
    </row>
    <row r="493" spans="2:12" ht="18.5">
      <c r="B493" s="7"/>
      <c r="C493" s="64"/>
      <c r="D493" s="64"/>
      <c r="E493" s="11"/>
      <c r="F493" s="7"/>
      <c r="G493" s="64"/>
      <c r="H493" s="64"/>
      <c r="L493" s="28"/>
    </row>
    <row r="494" spans="2:12" ht="6.65" customHeight="1">
      <c r="B494" s="6"/>
      <c r="C494" s="6"/>
      <c r="D494" s="6"/>
      <c r="E494" s="6"/>
      <c r="F494" s="6"/>
      <c r="G494" s="6"/>
      <c r="H494" s="6"/>
      <c r="L494" s="28"/>
    </row>
    <row r="495" spans="2:12" ht="18.5">
      <c r="B495" s="11"/>
      <c r="D495" s="26"/>
      <c r="E495" s="26"/>
      <c r="F495" s="11"/>
      <c r="H495" s="26"/>
      <c r="L495" s="28"/>
    </row>
    <row r="496" spans="2:12" ht="18.5">
      <c r="B496" s="11"/>
      <c r="F496" s="11"/>
      <c r="L496" s="28"/>
    </row>
    <row r="497" spans="2:12">
      <c r="C497" s="43"/>
      <c r="F497" s="44"/>
      <c r="G497" s="43"/>
      <c r="H497" s="45"/>
      <c r="L497" s="28"/>
    </row>
    <row r="498" spans="2:12">
      <c r="C498" s="43"/>
      <c r="F498" s="44"/>
      <c r="G498" s="43"/>
      <c r="H498" s="43"/>
      <c r="L498" s="28"/>
    </row>
    <row r="499" spans="2:12">
      <c r="C499" s="43"/>
      <c r="F499" s="44"/>
      <c r="G499" s="43"/>
      <c r="H499" s="43"/>
      <c r="L499" s="28"/>
    </row>
    <row r="500" spans="2:12">
      <c r="C500" s="43"/>
      <c r="F500" s="44"/>
      <c r="G500" s="43"/>
      <c r="H500" s="43"/>
      <c r="L500" s="28"/>
    </row>
    <row r="501" spans="2:12">
      <c r="C501" s="43"/>
      <c r="D501" s="46"/>
      <c r="E501" s="46"/>
      <c r="G501" s="43"/>
      <c r="H501" s="46"/>
      <c r="L501" s="28"/>
    </row>
    <row r="502" spans="2:12">
      <c r="B502" s="47"/>
      <c r="D502" s="15"/>
      <c r="E502" s="15"/>
      <c r="F502" s="47"/>
      <c r="H502" s="15"/>
      <c r="L502" s="28"/>
    </row>
    <row r="503" spans="2:12" ht="18.5">
      <c r="B503" s="11"/>
      <c r="F503" s="11"/>
      <c r="L503" s="28"/>
    </row>
    <row r="504" spans="2:12" ht="18.5">
      <c r="B504" s="11"/>
      <c r="F504" s="44"/>
      <c r="G504" s="28"/>
      <c r="L504" s="28"/>
    </row>
    <row r="505" spans="2:12">
      <c r="C505" s="43"/>
      <c r="F505" s="44"/>
      <c r="G505" s="43"/>
      <c r="L505" s="28"/>
    </row>
    <row r="506" spans="2:12">
      <c r="C506" s="43"/>
      <c r="F506" s="44"/>
      <c r="G506" s="43"/>
      <c r="L506" s="28"/>
    </row>
    <row r="507" spans="2:12">
      <c r="C507" s="43"/>
      <c r="F507" s="44"/>
      <c r="G507" s="43"/>
      <c r="L507" s="28"/>
    </row>
    <row r="508" spans="2:12">
      <c r="C508" s="43"/>
      <c r="F508" s="44"/>
      <c r="G508" s="43"/>
      <c r="L508" s="28"/>
    </row>
    <row r="509" spans="2:12">
      <c r="C509" s="43"/>
      <c r="D509" s="46"/>
      <c r="E509" s="46"/>
      <c r="G509" s="43"/>
      <c r="H509" s="46"/>
      <c r="L509" s="28"/>
    </row>
    <row r="510" spans="2:12">
      <c r="B510" s="25"/>
      <c r="D510" s="26"/>
      <c r="E510" s="27"/>
      <c r="F510" s="25"/>
      <c r="H510" s="26"/>
      <c r="L510" s="28"/>
    </row>
    <row r="511" spans="2:12">
      <c r="L511" s="28"/>
    </row>
    <row r="512" spans="2:12">
      <c r="G512" s="1"/>
      <c r="H512" s="48"/>
      <c r="L512" s="28"/>
    </row>
    <row r="513" spans="2:12">
      <c r="L513" s="28"/>
    </row>
    <row r="514" spans="2:12">
      <c r="L514" s="28"/>
    </row>
    <row r="515" spans="2:12">
      <c r="L515" s="28"/>
    </row>
    <row r="516" spans="2:12" ht="26">
      <c r="B516" s="67"/>
      <c r="C516" s="67"/>
      <c r="D516" s="67"/>
      <c r="E516" s="67"/>
      <c r="F516" s="67"/>
      <c r="G516" s="67"/>
      <c r="H516" s="67"/>
      <c r="L516" s="28"/>
    </row>
    <row r="517" spans="2:12" ht="21">
      <c r="B517" s="65"/>
      <c r="C517" s="65"/>
      <c r="D517" s="65"/>
      <c r="E517" s="65"/>
      <c r="F517" s="65"/>
      <c r="G517" s="65"/>
      <c r="H517" s="65"/>
      <c r="L517" s="28"/>
    </row>
    <row r="518" spans="2:12" ht="18.5">
      <c r="B518" s="64"/>
      <c r="C518" s="64"/>
      <c r="D518" s="64"/>
      <c r="E518" s="64"/>
      <c r="F518" s="64"/>
      <c r="G518" s="64"/>
      <c r="H518" s="64"/>
      <c r="L518" s="28"/>
    </row>
    <row r="519" spans="2:12" ht="18.5">
      <c r="B519" s="7"/>
      <c r="C519" s="7"/>
      <c r="D519" s="7"/>
      <c r="E519" s="7"/>
      <c r="F519" s="7"/>
      <c r="G519" s="7"/>
      <c r="H519" s="7"/>
      <c r="L519" s="28"/>
    </row>
    <row r="520" spans="2:12" ht="18.5">
      <c r="B520" s="7"/>
      <c r="C520" s="64"/>
      <c r="D520" s="64"/>
      <c r="E520" s="11"/>
      <c r="F520" s="7"/>
      <c r="G520" s="64"/>
      <c r="H520" s="64"/>
      <c r="L520" s="28"/>
    </row>
    <row r="521" spans="2:12" ht="6.65" customHeight="1">
      <c r="B521" s="6"/>
      <c r="C521" s="6"/>
      <c r="D521" s="6"/>
      <c r="E521" s="6"/>
      <c r="F521" s="6"/>
      <c r="G521" s="6"/>
      <c r="H521" s="6"/>
      <c r="L521" s="28"/>
    </row>
    <row r="522" spans="2:12" ht="18.5">
      <c r="B522" s="11"/>
      <c r="D522" s="26"/>
      <c r="E522" s="26"/>
      <c r="F522" s="11"/>
      <c r="H522" s="26"/>
      <c r="L522" s="28"/>
    </row>
    <row r="523" spans="2:12" ht="18.5">
      <c r="B523" s="11"/>
      <c r="F523" s="11"/>
      <c r="L523" s="28"/>
    </row>
    <row r="524" spans="2:12">
      <c r="C524" s="43"/>
      <c r="F524" s="44"/>
      <c r="G524" s="43"/>
      <c r="H524" s="45"/>
      <c r="L524" s="28"/>
    </row>
    <row r="525" spans="2:12">
      <c r="C525" s="43"/>
      <c r="F525" s="44"/>
      <c r="G525" s="43"/>
      <c r="H525" s="43"/>
      <c r="L525" s="28"/>
    </row>
    <row r="526" spans="2:12">
      <c r="C526" s="43"/>
      <c r="F526" s="44"/>
      <c r="G526" s="43"/>
      <c r="H526" s="43"/>
      <c r="L526" s="28"/>
    </row>
    <row r="527" spans="2:12">
      <c r="C527" s="43"/>
      <c r="F527" s="44"/>
      <c r="G527" s="43"/>
      <c r="H527" s="43"/>
      <c r="L527" s="28"/>
    </row>
    <row r="528" spans="2:12">
      <c r="C528" s="43"/>
      <c r="D528" s="46"/>
      <c r="E528" s="46"/>
      <c r="G528" s="43"/>
      <c r="H528" s="46"/>
      <c r="L528" s="28"/>
    </row>
    <row r="529" spans="2:12">
      <c r="B529" s="47"/>
      <c r="D529" s="15"/>
      <c r="E529" s="15"/>
      <c r="F529" s="47"/>
      <c r="H529" s="15"/>
      <c r="L529" s="28"/>
    </row>
    <row r="530" spans="2:12" ht="18.5">
      <c r="B530" s="11"/>
      <c r="F530" s="11"/>
      <c r="L530" s="28"/>
    </row>
    <row r="531" spans="2:12" ht="18.5">
      <c r="B531" s="11"/>
      <c r="F531" s="44"/>
      <c r="G531" s="28"/>
      <c r="L531" s="28"/>
    </row>
    <row r="532" spans="2:12">
      <c r="C532" s="43"/>
      <c r="F532" s="44"/>
      <c r="G532" s="43"/>
      <c r="L532" s="28"/>
    </row>
    <row r="533" spans="2:12">
      <c r="C533" s="43"/>
      <c r="F533" s="44"/>
      <c r="G533" s="43"/>
      <c r="L533" s="28"/>
    </row>
    <row r="534" spans="2:12">
      <c r="C534" s="43"/>
      <c r="F534" s="44"/>
      <c r="G534" s="43"/>
      <c r="L534" s="28"/>
    </row>
    <row r="535" spans="2:12">
      <c r="C535" s="43"/>
      <c r="F535" s="44"/>
      <c r="G535" s="43"/>
      <c r="L535" s="28"/>
    </row>
    <row r="536" spans="2:12">
      <c r="C536" s="43"/>
      <c r="D536" s="46"/>
      <c r="E536" s="46"/>
      <c r="G536" s="43"/>
      <c r="H536" s="46"/>
      <c r="L536" s="28"/>
    </row>
    <row r="537" spans="2:12">
      <c r="B537" s="25"/>
      <c r="D537" s="26"/>
      <c r="E537" s="27"/>
      <c r="F537" s="25"/>
      <c r="H537" s="26"/>
      <c r="L537" s="28"/>
    </row>
    <row r="538" spans="2:12">
      <c r="L538" s="28"/>
    </row>
    <row r="539" spans="2:12">
      <c r="G539" s="1"/>
      <c r="H539" s="48"/>
      <c r="L539" s="28"/>
    </row>
    <row r="540" spans="2:12">
      <c r="L540" s="28"/>
    </row>
    <row r="541" spans="2:12">
      <c r="L541" s="28"/>
    </row>
    <row r="542" spans="2:12">
      <c r="L542" s="28"/>
    </row>
    <row r="543" spans="2:12" ht="26">
      <c r="B543" s="67"/>
      <c r="C543" s="67"/>
      <c r="D543" s="67"/>
      <c r="E543" s="67"/>
      <c r="F543" s="67"/>
      <c r="G543" s="67"/>
      <c r="H543" s="67"/>
      <c r="L543" s="28"/>
    </row>
    <row r="544" spans="2:12" ht="21">
      <c r="B544" s="65"/>
      <c r="C544" s="65"/>
      <c r="D544" s="65"/>
      <c r="E544" s="65"/>
      <c r="F544" s="65"/>
      <c r="G544" s="65"/>
      <c r="H544" s="65"/>
      <c r="L544" s="28"/>
    </row>
    <row r="545" spans="2:12" ht="18.5">
      <c r="B545" s="64"/>
      <c r="C545" s="64"/>
      <c r="D545" s="64"/>
      <c r="E545" s="64"/>
      <c r="F545" s="64"/>
      <c r="G545" s="64"/>
      <c r="H545" s="64"/>
      <c r="L545" s="28"/>
    </row>
    <row r="546" spans="2:12" ht="18.5">
      <c r="B546" s="7"/>
      <c r="C546" s="7"/>
      <c r="D546" s="7"/>
      <c r="E546" s="7"/>
      <c r="F546" s="7"/>
      <c r="G546" s="7"/>
      <c r="H546" s="7"/>
      <c r="L546" s="28"/>
    </row>
    <row r="547" spans="2:12" ht="18.5">
      <c r="B547" s="7"/>
      <c r="C547" s="64"/>
      <c r="D547" s="64"/>
      <c r="E547" s="11"/>
      <c r="F547" s="7"/>
      <c r="G547" s="64"/>
      <c r="H547" s="64"/>
      <c r="L547" s="28"/>
    </row>
    <row r="548" spans="2:12" ht="6.65" customHeight="1">
      <c r="B548" s="6"/>
      <c r="C548" s="6"/>
      <c r="D548" s="6"/>
      <c r="E548" s="6"/>
      <c r="F548" s="6"/>
      <c r="G548" s="6"/>
      <c r="H548" s="6"/>
      <c r="L548" s="28"/>
    </row>
    <row r="549" spans="2:12" ht="18.5">
      <c r="B549" s="11"/>
      <c r="D549" s="26"/>
      <c r="E549" s="26"/>
      <c r="F549" s="11"/>
      <c r="H549" s="26"/>
      <c r="L549" s="28"/>
    </row>
    <row r="550" spans="2:12" ht="18.5">
      <c r="B550" s="11"/>
      <c r="F550" s="11"/>
      <c r="L550" s="28"/>
    </row>
    <row r="551" spans="2:12">
      <c r="C551" s="43"/>
      <c r="F551" s="44"/>
      <c r="G551" s="43"/>
      <c r="H551" s="45"/>
      <c r="L551" s="28"/>
    </row>
    <row r="552" spans="2:12">
      <c r="C552" s="43"/>
      <c r="F552" s="44"/>
      <c r="G552" s="43"/>
      <c r="H552" s="43"/>
      <c r="L552" s="28"/>
    </row>
    <row r="553" spans="2:12">
      <c r="C553" s="43"/>
      <c r="F553" s="44"/>
      <c r="G553" s="43"/>
      <c r="H553" s="43"/>
      <c r="L553" s="28"/>
    </row>
    <row r="554" spans="2:12">
      <c r="C554" s="43"/>
      <c r="F554" s="44"/>
      <c r="G554" s="43"/>
      <c r="H554" s="43"/>
      <c r="L554" s="28"/>
    </row>
    <row r="555" spans="2:12">
      <c r="C555" s="43"/>
      <c r="D555" s="46"/>
      <c r="E555" s="46"/>
      <c r="G555" s="43"/>
      <c r="H555" s="46"/>
      <c r="L555" s="28"/>
    </row>
    <row r="556" spans="2:12">
      <c r="B556" s="47"/>
      <c r="D556" s="15"/>
      <c r="E556" s="15"/>
      <c r="F556" s="47"/>
      <c r="H556" s="15"/>
      <c r="L556" s="28"/>
    </row>
    <row r="557" spans="2:12" ht="18.5">
      <c r="B557" s="11"/>
      <c r="F557" s="11"/>
      <c r="L557" s="28"/>
    </row>
    <row r="558" spans="2:12" ht="18.5">
      <c r="B558" s="11"/>
      <c r="F558" s="44"/>
      <c r="G558" s="28"/>
      <c r="L558" s="28"/>
    </row>
    <row r="559" spans="2:12">
      <c r="C559" s="43"/>
      <c r="F559" s="44"/>
      <c r="G559" s="43"/>
      <c r="L559" s="28"/>
    </row>
    <row r="560" spans="2:12">
      <c r="C560" s="43"/>
      <c r="F560" s="44"/>
      <c r="G560" s="43"/>
      <c r="L560" s="28"/>
    </row>
    <row r="561" spans="2:12">
      <c r="C561" s="43"/>
      <c r="F561" s="44"/>
      <c r="G561" s="43"/>
      <c r="L561" s="28"/>
    </row>
    <row r="562" spans="2:12">
      <c r="C562" s="43"/>
      <c r="F562" s="44"/>
      <c r="G562" s="43"/>
      <c r="L562" s="28"/>
    </row>
    <row r="563" spans="2:12">
      <c r="C563" s="43"/>
      <c r="D563" s="46"/>
      <c r="E563" s="46"/>
      <c r="G563" s="43"/>
      <c r="H563" s="46"/>
      <c r="L563" s="28"/>
    </row>
    <row r="564" spans="2:12">
      <c r="B564" s="25"/>
      <c r="D564" s="26"/>
      <c r="E564" s="27"/>
      <c r="F564" s="25"/>
      <c r="H564" s="26"/>
      <c r="L564" s="28"/>
    </row>
    <row r="565" spans="2:12">
      <c r="L565" s="28"/>
    </row>
    <row r="566" spans="2:12">
      <c r="G566" s="1"/>
      <c r="H566" s="48"/>
      <c r="L566" s="28"/>
    </row>
    <row r="567" spans="2:12">
      <c r="L567" s="28"/>
    </row>
    <row r="568" spans="2:12">
      <c r="L568" s="28"/>
    </row>
    <row r="569" spans="2:12">
      <c r="L569" s="28"/>
    </row>
    <row r="570" spans="2:12" ht="26">
      <c r="B570" s="67"/>
      <c r="C570" s="67"/>
      <c r="D570" s="67"/>
      <c r="E570" s="67"/>
      <c r="F570" s="67"/>
      <c r="G570" s="67"/>
      <c r="H570" s="67"/>
      <c r="L570" s="28"/>
    </row>
    <row r="571" spans="2:12" ht="21">
      <c r="B571" s="65"/>
      <c r="C571" s="65"/>
      <c r="D571" s="65"/>
      <c r="E571" s="65"/>
      <c r="F571" s="65"/>
      <c r="G571" s="65"/>
      <c r="H571" s="65"/>
      <c r="L571" s="28"/>
    </row>
    <row r="572" spans="2:12" ht="18.5">
      <c r="B572" s="64"/>
      <c r="C572" s="64"/>
      <c r="D572" s="64"/>
      <c r="E572" s="64"/>
      <c r="F572" s="64"/>
      <c r="G572" s="64"/>
      <c r="H572" s="64"/>
      <c r="L572" s="28"/>
    </row>
    <row r="573" spans="2:12" ht="18.5">
      <c r="B573" s="7"/>
      <c r="C573" s="7"/>
      <c r="D573" s="7"/>
      <c r="E573" s="7"/>
      <c r="F573" s="7"/>
      <c r="G573" s="7"/>
      <c r="H573" s="7"/>
      <c r="L573" s="28"/>
    </row>
    <row r="574" spans="2:12" ht="18.5">
      <c r="B574" s="7"/>
      <c r="C574" s="64"/>
      <c r="D574" s="64"/>
      <c r="E574" s="11"/>
      <c r="F574" s="7"/>
      <c r="G574" s="64"/>
      <c r="H574" s="64"/>
      <c r="L574" s="28"/>
    </row>
    <row r="575" spans="2:12" ht="6.65" customHeight="1">
      <c r="B575" s="6"/>
      <c r="C575" s="6"/>
      <c r="D575" s="6"/>
      <c r="E575" s="6"/>
      <c r="F575" s="6"/>
      <c r="G575" s="6"/>
      <c r="H575" s="6"/>
      <c r="L575" s="28"/>
    </row>
    <row r="576" spans="2:12" ht="18.5">
      <c r="B576" s="11"/>
      <c r="D576" s="26"/>
      <c r="E576" s="26"/>
      <c r="F576" s="11"/>
      <c r="H576" s="26"/>
      <c r="L576" s="28"/>
    </row>
    <row r="577" spans="2:12" ht="18.5">
      <c r="B577" s="11"/>
      <c r="F577" s="11"/>
      <c r="L577" s="28"/>
    </row>
    <row r="578" spans="2:12">
      <c r="C578" s="43"/>
      <c r="F578" s="44"/>
      <c r="G578" s="43"/>
      <c r="H578" s="45"/>
      <c r="L578" s="28"/>
    </row>
    <row r="579" spans="2:12">
      <c r="C579" s="43"/>
      <c r="F579" s="44"/>
      <c r="G579" s="43"/>
      <c r="H579" s="43"/>
      <c r="L579" s="28"/>
    </row>
    <row r="580" spans="2:12">
      <c r="C580" s="43"/>
      <c r="F580" s="44"/>
      <c r="G580" s="43"/>
      <c r="H580" s="43"/>
      <c r="L580" s="28"/>
    </row>
    <row r="581" spans="2:12">
      <c r="C581" s="43"/>
      <c r="F581" s="44"/>
      <c r="G581" s="43"/>
      <c r="H581" s="43"/>
      <c r="L581" s="28"/>
    </row>
    <row r="582" spans="2:12">
      <c r="C582" s="43"/>
      <c r="D582" s="46"/>
      <c r="E582" s="46"/>
      <c r="G582" s="43"/>
      <c r="H582" s="46"/>
      <c r="L582" s="28"/>
    </row>
    <row r="583" spans="2:12">
      <c r="B583" s="47"/>
      <c r="D583" s="15"/>
      <c r="E583" s="15"/>
      <c r="F583" s="47"/>
      <c r="H583" s="15"/>
      <c r="L583" s="28"/>
    </row>
    <row r="584" spans="2:12" ht="18.5">
      <c r="B584" s="11"/>
      <c r="F584" s="11"/>
      <c r="L584" s="28"/>
    </row>
    <row r="585" spans="2:12" ht="18.5">
      <c r="B585" s="11"/>
      <c r="F585" s="44"/>
      <c r="G585" s="28"/>
      <c r="L585" s="28"/>
    </row>
    <row r="586" spans="2:12">
      <c r="C586" s="43"/>
      <c r="F586" s="44"/>
      <c r="G586" s="43"/>
      <c r="L586" s="28"/>
    </row>
    <row r="587" spans="2:12">
      <c r="C587" s="43"/>
      <c r="F587" s="44"/>
      <c r="G587" s="43"/>
      <c r="L587" s="28"/>
    </row>
    <row r="588" spans="2:12">
      <c r="C588" s="43"/>
      <c r="F588" s="44"/>
      <c r="G588" s="43"/>
      <c r="L588" s="28"/>
    </row>
    <row r="589" spans="2:12">
      <c r="C589" s="43"/>
      <c r="F589" s="44"/>
      <c r="G589" s="43"/>
      <c r="L589" s="28"/>
    </row>
    <row r="590" spans="2:12">
      <c r="C590" s="43"/>
      <c r="D590" s="46"/>
      <c r="E590" s="46"/>
      <c r="G590" s="43"/>
      <c r="H590" s="46"/>
      <c r="L590" s="28"/>
    </row>
    <row r="591" spans="2:12">
      <c r="B591" s="25"/>
      <c r="D591" s="26"/>
      <c r="E591" s="27"/>
      <c r="F591" s="25"/>
      <c r="H591" s="26"/>
      <c r="L591" s="28"/>
    </row>
    <row r="592" spans="2:12">
      <c r="L592" s="28"/>
    </row>
    <row r="593" spans="2:12">
      <c r="G593" s="1"/>
      <c r="H593" s="48"/>
      <c r="L593" s="28"/>
    </row>
    <row r="594" spans="2:12">
      <c r="L594" s="28"/>
    </row>
    <row r="595" spans="2:12">
      <c r="L595" s="28"/>
    </row>
    <row r="596" spans="2:12">
      <c r="L596" s="28"/>
    </row>
    <row r="597" spans="2:12" ht="26">
      <c r="B597" s="67"/>
      <c r="C597" s="67"/>
      <c r="D597" s="67"/>
      <c r="E597" s="67"/>
      <c r="F597" s="67"/>
      <c r="G597" s="67"/>
      <c r="H597" s="67"/>
      <c r="L597" s="28"/>
    </row>
    <row r="598" spans="2:12" ht="21">
      <c r="B598" s="65"/>
      <c r="C598" s="65"/>
      <c r="D598" s="65"/>
      <c r="E598" s="65"/>
      <c r="F598" s="65"/>
      <c r="G598" s="65"/>
      <c r="H598" s="65"/>
      <c r="L598" s="28"/>
    </row>
    <row r="599" spans="2:12" ht="18.5">
      <c r="B599" s="64"/>
      <c r="C599" s="64"/>
      <c r="D599" s="64"/>
      <c r="E599" s="64"/>
      <c r="F599" s="64"/>
      <c r="G599" s="64"/>
      <c r="H599" s="64"/>
      <c r="L599" s="28"/>
    </row>
    <row r="600" spans="2:12" ht="18.5">
      <c r="B600" s="7"/>
      <c r="C600" s="7"/>
      <c r="D600" s="7"/>
      <c r="E600" s="7"/>
      <c r="F600" s="7"/>
      <c r="G600" s="7"/>
      <c r="H600" s="7"/>
      <c r="L600" s="28"/>
    </row>
    <row r="601" spans="2:12" ht="18.5">
      <c r="B601" s="7"/>
      <c r="C601" s="64"/>
      <c r="D601" s="64"/>
      <c r="E601" s="11"/>
      <c r="F601" s="7"/>
      <c r="G601" s="64"/>
      <c r="H601" s="64"/>
      <c r="L601" s="28"/>
    </row>
    <row r="602" spans="2:12" ht="6.65" customHeight="1">
      <c r="B602" s="6"/>
      <c r="C602" s="6"/>
      <c r="D602" s="6"/>
      <c r="E602" s="6"/>
      <c r="F602" s="6"/>
      <c r="G602" s="6"/>
      <c r="H602" s="6"/>
      <c r="L602" s="28"/>
    </row>
    <row r="603" spans="2:12" ht="18.5">
      <c r="B603" s="11"/>
      <c r="D603" s="26"/>
      <c r="E603" s="26"/>
      <c r="F603" s="11"/>
      <c r="H603" s="26"/>
      <c r="L603" s="28"/>
    </row>
    <row r="604" spans="2:12" ht="18.5">
      <c r="B604" s="11"/>
      <c r="F604" s="11"/>
      <c r="L604" s="28"/>
    </row>
    <row r="605" spans="2:12">
      <c r="C605" s="43"/>
      <c r="F605" s="44"/>
      <c r="G605" s="43"/>
      <c r="H605" s="45"/>
      <c r="L605" s="28"/>
    </row>
    <row r="606" spans="2:12">
      <c r="C606" s="43"/>
      <c r="F606" s="44"/>
      <c r="G606" s="43"/>
      <c r="H606" s="43"/>
      <c r="L606" s="28"/>
    </row>
    <row r="607" spans="2:12">
      <c r="C607" s="43"/>
      <c r="F607" s="44"/>
      <c r="G607" s="43"/>
      <c r="H607" s="43"/>
      <c r="L607" s="28"/>
    </row>
    <row r="608" spans="2:12">
      <c r="C608" s="43"/>
      <c r="F608" s="44"/>
      <c r="G608" s="43"/>
      <c r="H608" s="43"/>
      <c r="L608" s="28"/>
    </row>
    <row r="609" spans="2:12">
      <c r="C609" s="43"/>
      <c r="D609" s="46"/>
      <c r="E609" s="46"/>
      <c r="G609" s="43"/>
      <c r="H609" s="46"/>
      <c r="L609" s="28"/>
    </row>
    <row r="610" spans="2:12">
      <c r="B610" s="47"/>
      <c r="D610" s="15"/>
      <c r="E610" s="15"/>
      <c r="F610" s="47"/>
      <c r="H610" s="15"/>
      <c r="L610" s="28"/>
    </row>
    <row r="611" spans="2:12" ht="18.5">
      <c r="B611" s="11"/>
      <c r="F611" s="11"/>
      <c r="L611" s="28"/>
    </row>
    <row r="612" spans="2:12" ht="18.5">
      <c r="B612" s="11"/>
      <c r="F612" s="44"/>
      <c r="G612" s="28"/>
      <c r="L612" s="28"/>
    </row>
    <row r="613" spans="2:12">
      <c r="C613" s="43"/>
      <c r="F613" s="44"/>
      <c r="G613" s="43"/>
      <c r="L613" s="28"/>
    </row>
    <row r="614" spans="2:12">
      <c r="C614" s="43"/>
      <c r="F614" s="44"/>
      <c r="G614" s="43"/>
      <c r="L614" s="28"/>
    </row>
    <row r="615" spans="2:12">
      <c r="C615" s="43"/>
      <c r="F615" s="44"/>
      <c r="G615" s="43"/>
      <c r="L615" s="28"/>
    </row>
    <row r="616" spans="2:12">
      <c r="C616" s="43"/>
      <c r="F616" s="44"/>
      <c r="G616" s="43"/>
      <c r="L616" s="28"/>
    </row>
    <row r="617" spans="2:12">
      <c r="C617" s="43"/>
      <c r="D617" s="46"/>
      <c r="E617" s="46"/>
      <c r="G617" s="43"/>
      <c r="H617" s="46"/>
      <c r="L617" s="28"/>
    </row>
    <row r="618" spans="2:12">
      <c r="B618" s="25"/>
      <c r="D618" s="26"/>
      <c r="E618" s="27"/>
      <c r="F618" s="25"/>
      <c r="H618" s="26"/>
      <c r="L618" s="28"/>
    </row>
    <row r="619" spans="2:12">
      <c r="L619" s="28"/>
    </row>
    <row r="620" spans="2:12">
      <c r="G620" s="1"/>
      <c r="H620" s="48"/>
      <c r="L620" s="28"/>
    </row>
    <row r="621" spans="2:12">
      <c r="L621" s="28"/>
    </row>
    <row r="622" spans="2:12">
      <c r="L622" s="28"/>
    </row>
    <row r="623" spans="2:12">
      <c r="L623" s="28"/>
    </row>
    <row r="624" spans="2:12" ht="26">
      <c r="B624" s="67"/>
      <c r="C624" s="67"/>
      <c r="D624" s="67"/>
      <c r="E624" s="67"/>
      <c r="F624" s="67"/>
      <c r="G624" s="67"/>
      <c r="H624" s="67"/>
      <c r="L624" s="28"/>
    </row>
    <row r="625" spans="2:12" ht="21">
      <c r="B625" s="65"/>
      <c r="C625" s="65"/>
      <c r="D625" s="65"/>
      <c r="E625" s="65"/>
      <c r="F625" s="65"/>
      <c r="G625" s="65"/>
      <c r="H625" s="65"/>
      <c r="L625" s="28"/>
    </row>
    <row r="626" spans="2:12" ht="18.5">
      <c r="B626" s="64"/>
      <c r="C626" s="64"/>
      <c r="D626" s="64"/>
      <c r="E626" s="64"/>
      <c r="F626" s="64"/>
      <c r="G626" s="64"/>
      <c r="H626" s="64"/>
      <c r="L626" s="28"/>
    </row>
    <row r="627" spans="2:12" ht="18.5">
      <c r="B627" s="7"/>
      <c r="C627" s="7"/>
      <c r="D627" s="7"/>
      <c r="E627" s="7"/>
      <c r="F627" s="7"/>
      <c r="G627" s="7"/>
      <c r="H627" s="7"/>
      <c r="L627" s="28"/>
    </row>
    <row r="628" spans="2:12" ht="18.5">
      <c r="B628" s="7"/>
      <c r="C628" s="64"/>
      <c r="D628" s="64"/>
      <c r="E628" s="11"/>
      <c r="F628" s="7"/>
      <c r="G628" s="64"/>
      <c r="H628" s="64"/>
      <c r="L628" s="28"/>
    </row>
    <row r="629" spans="2:12" ht="6.65" customHeight="1">
      <c r="B629" s="6"/>
      <c r="C629" s="6"/>
      <c r="D629" s="6"/>
      <c r="E629" s="6"/>
      <c r="F629" s="6"/>
      <c r="G629" s="6"/>
      <c r="H629" s="6"/>
      <c r="L629" s="28"/>
    </row>
    <row r="630" spans="2:12" ht="18.5">
      <c r="B630" s="11"/>
      <c r="D630" s="26"/>
      <c r="E630" s="26"/>
      <c r="F630" s="11"/>
      <c r="H630" s="26"/>
      <c r="L630" s="28"/>
    </row>
    <row r="631" spans="2:12" ht="18.5">
      <c r="B631" s="11"/>
      <c r="F631" s="11"/>
      <c r="L631" s="28"/>
    </row>
    <row r="632" spans="2:12">
      <c r="C632" s="43"/>
      <c r="F632" s="44"/>
      <c r="G632" s="43"/>
      <c r="H632" s="45"/>
      <c r="L632" s="28"/>
    </row>
    <row r="633" spans="2:12">
      <c r="C633" s="43"/>
      <c r="F633" s="44"/>
      <c r="G633" s="43"/>
      <c r="H633" s="43"/>
      <c r="L633" s="28"/>
    </row>
    <row r="634" spans="2:12">
      <c r="C634" s="43"/>
      <c r="F634" s="44"/>
      <c r="G634" s="43"/>
      <c r="H634" s="43"/>
      <c r="L634" s="28"/>
    </row>
    <row r="635" spans="2:12">
      <c r="C635" s="43"/>
      <c r="F635" s="44"/>
      <c r="G635" s="43"/>
      <c r="H635" s="43"/>
      <c r="L635" s="28"/>
    </row>
    <row r="636" spans="2:12">
      <c r="C636" s="43"/>
      <c r="D636" s="46"/>
      <c r="E636" s="46"/>
      <c r="G636" s="43"/>
      <c r="H636" s="46"/>
      <c r="L636" s="28"/>
    </row>
    <row r="637" spans="2:12">
      <c r="B637" s="47"/>
      <c r="D637" s="15"/>
      <c r="E637" s="15"/>
      <c r="F637" s="47"/>
      <c r="H637" s="15"/>
      <c r="L637" s="28"/>
    </row>
    <row r="638" spans="2:12" ht="18.5">
      <c r="B638" s="11"/>
      <c r="F638" s="11"/>
      <c r="L638" s="28"/>
    </row>
    <row r="639" spans="2:12" ht="18.5">
      <c r="B639" s="11"/>
      <c r="F639" s="44"/>
      <c r="G639" s="28"/>
      <c r="L639" s="28"/>
    </row>
    <row r="640" spans="2:12">
      <c r="C640" s="43"/>
      <c r="F640" s="44"/>
      <c r="G640" s="43"/>
      <c r="L640" s="28"/>
    </row>
    <row r="641" spans="2:12">
      <c r="C641" s="43"/>
      <c r="F641" s="44"/>
      <c r="G641" s="43"/>
      <c r="L641" s="28"/>
    </row>
    <row r="642" spans="2:12">
      <c r="C642" s="43"/>
      <c r="F642" s="44"/>
      <c r="G642" s="43"/>
      <c r="L642" s="28"/>
    </row>
    <row r="643" spans="2:12">
      <c r="C643" s="43"/>
      <c r="F643" s="44"/>
      <c r="G643" s="43"/>
      <c r="L643" s="28"/>
    </row>
    <row r="644" spans="2:12">
      <c r="C644" s="43"/>
      <c r="D644" s="46"/>
      <c r="E644" s="46"/>
      <c r="G644" s="43"/>
      <c r="H644" s="46"/>
      <c r="L644" s="28"/>
    </row>
    <row r="645" spans="2:12">
      <c r="B645" s="25"/>
      <c r="D645" s="26"/>
      <c r="E645" s="27"/>
      <c r="F645" s="25"/>
      <c r="H645" s="26"/>
      <c r="L645" s="28"/>
    </row>
    <row r="646" spans="2:12">
      <c r="L646" s="28"/>
    </row>
    <row r="647" spans="2:12">
      <c r="G647" s="1"/>
      <c r="H647" s="48"/>
      <c r="L647" s="28"/>
    </row>
    <row r="648" spans="2:12">
      <c r="L648" s="28"/>
    </row>
    <row r="649" spans="2:12">
      <c r="L649" s="28"/>
    </row>
    <row r="650" spans="2:12">
      <c r="L650" s="28"/>
    </row>
    <row r="651" spans="2:12" ht="26">
      <c r="B651" s="67"/>
      <c r="C651" s="67"/>
      <c r="D651" s="67"/>
      <c r="E651" s="67"/>
      <c r="F651" s="67"/>
      <c r="G651" s="67"/>
      <c r="H651" s="67"/>
      <c r="L651" s="28"/>
    </row>
    <row r="652" spans="2:12" ht="21">
      <c r="B652" s="65"/>
      <c r="C652" s="65"/>
      <c r="D652" s="65"/>
      <c r="E652" s="65"/>
      <c r="F652" s="65"/>
      <c r="G652" s="65"/>
      <c r="H652" s="65"/>
      <c r="L652" s="28"/>
    </row>
    <row r="653" spans="2:12" ht="18.5">
      <c r="B653" s="64"/>
      <c r="C653" s="64"/>
      <c r="D653" s="64"/>
      <c r="E653" s="64"/>
      <c r="F653" s="64"/>
      <c r="G653" s="64"/>
      <c r="H653" s="64"/>
      <c r="L653" s="28"/>
    </row>
    <row r="654" spans="2:12" ht="18.5">
      <c r="B654" s="7"/>
      <c r="C654" s="7"/>
      <c r="D654" s="7"/>
      <c r="E654" s="7"/>
      <c r="F654" s="7"/>
      <c r="G654" s="7"/>
      <c r="H654" s="7"/>
      <c r="L654" s="28"/>
    </row>
    <row r="655" spans="2:12" ht="18.5">
      <c r="B655" s="7"/>
      <c r="C655" s="64"/>
      <c r="D655" s="64"/>
      <c r="E655" s="11"/>
      <c r="F655" s="7"/>
      <c r="G655" s="64"/>
      <c r="H655" s="64"/>
      <c r="L655" s="28"/>
    </row>
    <row r="656" spans="2:12" ht="6.65" customHeight="1">
      <c r="B656" s="6"/>
      <c r="C656" s="6"/>
      <c r="D656" s="6"/>
      <c r="E656" s="6"/>
      <c r="F656" s="6"/>
      <c r="G656" s="6"/>
      <c r="H656" s="6"/>
      <c r="L656" s="28"/>
    </row>
    <row r="657" spans="2:12" ht="18.5">
      <c r="B657" s="11"/>
      <c r="D657" s="26"/>
      <c r="E657" s="26"/>
      <c r="F657" s="11"/>
      <c r="H657" s="26"/>
      <c r="L657" s="28"/>
    </row>
    <row r="658" spans="2:12" ht="18.5">
      <c r="B658" s="11"/>
      <c r="F658" s="11"/>
      <c r="L658" s="28"/>
    </row>
    <row r="659" spans="2:12">
      <c r="C659" s="43"/>
      <c r="F659" s="44"/>
      <c r="G659" s="43"/>
      <c r="H659" s="45"/>
      <c r="L659" s="28"/>
    </row>
    <row r="660" spans="2:12">
      <c r="C660" s="43"/>
      <c r="F660" s="44"/>
      <c r="G660" s="43"/>
      <c r="H660" s="43"/>
      <c r="L660" s="28"/>
    </row>
    <row r="661" spans="2:12">
      <c r="C661" s="43"/>
      <c r="F661" s="44"/>
      <c r="G661" s="43"/>
      <c r="H661" s="43"/>
      <c r="L661" s="28"/>
    </row>
    <row r="662" spans="2:12">
      <c r="C662" s="43"/>
      <c r="F662" s="44"/>
      <c r="G662" s="43"/>
      <c r="H662" s="43"/>
      <c r="L662" s="28"/>
    </row>
    <row r="663" spans="2:12">
      <c r="C663" s="43"/>
      <c r="D663" s="46"/>
      <c r="E663" s="46"/>
      <c r="G663" s="43"/>
      <c r="H663" s="46"/>
      <c r="L663" s="28"/>
    </row>
    <row r="664" spans="2:12">
      <c r="B664" s="47"/>
      <c r="D664" s="15"/>
      <c r="E664" s="15"/>
      <c r="F664" s="47"/>
      <c r="H664" s="15"/>
      <c r="L664" s="28"/>
    </row>
    <row r="665" spans="2:12" ht="18.5">
      <c r="B665" s="11"/>
      <c r="F665" s="11"/>
      <c r="L665" s="28"/>
    </row>
    <row r="666" spans="2:12" ht="18.5">
      <c r="B666" s="11"/>
      <c r="F666" s="44"/>
      <c r="G666" s="28"/>
      <c r="L666" s="28"/>
    </row>
    <row r="667" spans="2:12">
      <c r="C667" s="43"/>
      <c r="F667" s="44"/>
      <c r="G667" s="43"/>
      <c r="L667" s="28"/>
    </row>
    <row r="668" spans="2:12">
      <c r="C668" s="43"/>
      <c r="F668" s="44"/>
      <c r="G668" s="43"/>
      <c r="L668" s="28"/>
    </row>
    <row r="669" spans="2:12">
      <c r="C669" s="43"/>
      <c r="F669" s="44"/>
      <c r="G669" s="43"/>
      <c r="L669" s="28"/>
    </row>
    <row r="670" spans="2:12">
      <c r="C670" s="43"/>
      <c r="F670" s="44"/>
      <c r="G670" s="43"/>
      <c r="L670" s="28"/>
    </row>
    <row r="671" spans="2:12">
      <c r="C671" s="43"/>
      <c r="D671" s="46"/>
      <c r="E671" s="46"/>
      <c r="G671" s="43"/>
      <c r="H671" s="46"/>
      <c r="L671" s="28"/>
    </row>
    <row r="672" spans="2:12">
      <c r="B672" s="25"/>
      <c r="D672" s="26"/>
      <c r="E672" s="27"/>
      <c r="F672" s="25"/>
      <c r="H672" s="26"/>
      <c r="L672" s="28"/>
    </row>
    <row r="673" spans="2:12">
      <c r="L673" s="28"/>
    </row>
    <row r="674" spans="2:12">
      <c r="G674" s="1"/>
      <c r="H674" s="48"/>
      <c r="L674" s="28"/>
    </row>
    <row r="675" spans="2:12">
      <c r="L675" s="28"/>
    </row>
    <row r="676" spans="2:12">
      <c r="L676" s="28"/>
    </row>
    <row r="677" spans="2:12">
      <c r="L677" s="28"/>
    </row>
    <row r="678" spans="2:12" ht="26">
      <c r="B678" s="67"/>
      <c r="C678" s="67"/>
      <c r="D678" s="67"/>
      <c r="E678" s="67"/>
      <c r="F678" s="67"/>
      <c r="G678" s="67"/>
      <c r="H678" s="67"/>
      <c r="L678" s="28"/>
    </row>
    <row r="679" spans="2:12" ht="21">
      <c r="B679" s="65"/>
      <c r="C679" s="65"/>
      <c r="D679" s="65"/>
      <c r="E679" s="65"/>
      <c r="F679" s="65"/>
      <c r="G679" s="65"/>
      <c r="H679" s="65"/>
      <c r="L679" s="28"/>
    </row>
    <row r="680" spans="2:12" ht="18.5">
      <c r="B680" s="64"/>
      <c r="C680" s="64"/>
      <c r="D680" s="64"/>
      <c r="E680" s="64"/>
      <c r="F680" s="64"/>
      <c r="G680" s="64"/>
      <c r="H680" s="64"/>
      <c r="L680" s="28"/>
    </row>
    <row r="681" spans="2:12" ht="18.5">
      <c r="B681" s="7"/>
      <c r="C681" s="7"/>
      <c r="D681" s="7"/>
      <c r="E681" s="7"/>
      <c r="F681" s="7"/>
      <c r="G681" s="7"/>
      <c r="H681" s="7"/>
      <c r="L681" s="28"/>
    </row>
    <row r="682" spans="2:12" ht="18.5">
      <c r="B682" s="7"/>
      <c r="C682" s="64"/>
      <c r="D682" s="64"/>
      <c r="E682" s="11"/>
      <c r="F682" s="7"/>
      <c r="G682" s="64"/>
      <c r="H682" s="64"/>
      <c r="L682" s="28"/>
    </row>
    <row r="683" spans="2:12" ht="6.65" customHeight="1">
      <c r="B683" s="6"/>
      <c r="C683" s="6"/>
      <c r="D683" s="6"/>
      <c r="E683" s="6"/>
      <c r="F683" s="6"/>
      <c r="G683" s="6"/>
      <c r="H683" s="6"/>
      <c r="L683" s="28"/>
    </row>
    <row r="684" spans="2:12" ht="18.5">
      <c r="B684" s="11"/>
      <c r="D684" s="26"/>
      <c r="E684" s="26"/>
      <c r="F684" s="11"/>
      <c r="H684" s="26"/>
      <c r="L684" s="28"/>
    </row>
    <row r="685" spans="2:12" ht="18.5">
      <c r="B685" s="11"/>
      <c r="F685" s="11"/>
      <c r="L685" s="28"/>
    </row>
    <row r="686" spans="2:12">
      <c r="C686" s="43"/>
      <c r="F686" s="44"/>
      <c r="G686" s="43"/>
      <c r="H686" s="45"/>
      <c r="L686" s="28"/>
    </row>
    <row r="687" spans="2:12">
      <c r="C687" s="43"/>
      <c r="F687" s="44"/>
      <c r="G687" s="43"/>
      <c r="H687" s="43"/>
      <c r="L687" s="28"/>
    </row>
    <row r="688" spans="2:12">
      <c r="C688" s="43"/>
      <c r="F688" s="44"/>
      <c r="G688" s="43"/>
      <c r="H688" s="43"/>
      <c r="L688" s="28"/>
    </row>
    <row r="689" spans="2:12">
      <c r="C689" s="43"/>
      <c r="F689" s="44"/>
      <c r="G689" s="43"/>
      <c r="H689" s="43"/>
      <c r="L689" s="28"/>
    </row>
    <row r="690" spans="2:12">
      <c r="C690" s="43"/>
      <c r="D690" s="46"/>
      <c r="E690" s="46"/>
      <c r="G690" s="43"/>
      <c r="H690" s="46"/>
      <c r="L690" s="28"/>
    </row>
    <row r="691" spans="2:12">
      <c r="B691" s="47"/>
      <c r="D691" s="15"/>
      <c r="E691" s="15"/>
      <c r="F691" s="47"/>
      <c r="H691" s="15"/>
      <c r="L691" s="28"/>
    </row>
    <row r="692" spans="2:12" ht="18.5">
      <c r="B692" s="11"/>
      <c r="F692" s="11"/>
      <c r="L692" s="28"/>
    </row>
    <row r="693" spans="2:12" ht="18.5">
      <c r="B693" s="11"/>
      <c r="F693" s="44"/>
      <c r="G693" s="28"/>
      <c r="L693" s="28"/>
    </row>
    <row r="694" spans="2:12">
      <c r="C694" s="43"/>
      <c r="F694" s="44"/>
      <c r="G694" s="43"/>
      <c r="L694" s="28"/>
    </row>
    <row r="695" spans="2:12">
      <c r="C695" s="43"/>
      <c r="F695" s="44"/>
      <c r="G695" s="43"/>
      <c r="L695" s="28"/>
    </row>
    <row r="696" spans="2:12">
      <c r="C696" s="43"/>
      <c r="F696" s="44"/>
      <c r="G696" s="43"/>
      <c r="L696" s="28"/>
    </row>
    <row r="697" spans="2:12">
      <c r="C697" s="43"/>
      <c r="F697" s="44"/>
      <c r="G697" s="43"/>
      <c r="L697" s="28"/>
    </row>
    <row r="698" spans="2:12">
      <c r="C698" s="43"/>
      <c r="D698" s="46"/>
      <c r="E698" s="46"/>
      <c r="G698" s="43"/>
      <c r="H698" s="46"/>
      <c r="L698" s="28"/>
    </row>
    <row r="699" spans="2:12">
      <c r="B699" s="25"/>
      <c r="D699" s="26"/>
      <c r="E699" s="27"/>
      <c r="F699" s="25"/>
      <c r="H699" s="26"/>
      <c r="L699" s="28"/>
    </row>
    <row r="700" spans="2:12">
      <c r="L700" s="28"/>
    </row>
    <row r="701" spans="2:12">
      <c r="G701" s="1"/>
      <c r="H701" s="48"/>
      <c r="L701" s="28"/>
    </row>
    <row r="702" spans="2:12">
      <c r="L702" s="28"/>
    </row>
    <row r="703" spans="2:12">
      <c r="L703" s="28"/>
    </row>
    <row r="704" spans="2:12">
      <c r="L704" s="28"/>
    </row>
    <row r="705" spans="2:12" ht="26">
      <c r="B705" s="67"/>
      <c r="C705" s="67"/>
      <c r="D705" s="67"/>
      <c r="E705" s="67"/>
      <c r="F705" s="67"/>
      <c r="G705" s="67"/>
      <c r="H705" s="67"/>
      <c r="L705" s="28"/>
    </row>
    <row r="706" spans="2:12" ht="21">
      <c r="B706" s="65"/>
      <c r="C706" s="65"/>
      <c r="D706" s="65"/>
      <c r="E706" s="65"/>
      <c r="F706" s="65"/>
      <c r="G706" s="65"/>
      <c r="H706" s="65"/>
      <c r="L706" s="28"/>
    </row>
    <row r="707" spans="2:12" ht="18.5">
      <c r="B707" s="64"/>
      <c r="C707" s="64"/>
      <c r="D707" s="64"/>
      <c r="E707" s="64"/>
      <c r="F707" s="64"/>
      <c r="G707" s="64"/>
      <c r="H707" s="64"/>
      <c r="L707" s="28"/>
    </row>
    <row r="708" spans="2:12" ht="18.5">
      <c r="B708" s="7"/>
      <c r="C708" s="7"/>
      <c r="D708" s="7"/>
      <c r="E708" s="7"/>
      <c r="F708" s="7"/>
      <c r="G708" s="7"/>
      <c r="H708" s="7"/>
      <c r="L708" s="28"/>
    </row>
    <row r="709" spans="2:12" ht="18.5">
      <c r="B709" s="7"/>
      <c r="C709" s="64"/>
      <c r="D709" s="64"/>
      <c r="E709" s="11"/>
      <c r="F709" s="7"/>
      <c r="G709" s="64"/>
      <c r="H709" s="64"/>
      <c r="L709" s="28"/>
    </row>
    <row r="710" spans="2:12" ht="6.65" customHeight="1">
      <c r="B710" s="6"/>
      <c r="C710" s="6"/>
      <c r="D710" s="6"/>
      <c r="E710" s="6"/>
      <c r="F710" s="6"/>
      <c r="G710" s="6"/>
      <c r="H710" s="6"/>
      <c r="L710" s="28"/>
    </row>
    <row r="711" spans="2:12" ht="18.5">
      <c r="B711" s="11"/>
      <c r="D711" s="26"/>
      <c r="E711" s="26"/>
      <c r="F711" s="11"/>
      <c r="H711" s="26"/>
      <c r="L711" s="28"/>
    </row>
    <row r="712" spans="2:12" ht="18.5">
      <c r="B712" s="11"/>
      <c r="F712" s="11"/>
      <c r="L712" s="28"/>
    </row>
    <row r="713" spans="2:12">
      <c r="C713" s="43"/>
      <c r="F713" s="44"/>
      <c r="G713" s="43"/>
      <c r="H713" s="45"/>
      <c r="L713" s="28"/>
    </row>
    <row r="714" spans="2:12">
      <c r="C714" s="43"/>
      <c r="F714" s="44"/>
      <c r="G714" s="43"/>
      <c r="H714" s="43"/>
      <c r="L714" s="28"/>
    </row>
    <row r="715" spans="2:12">
      <c r="C715" s="43"/>
      <c r="F715" s="44"/>
      <c r="G715" s="43"/>
      <c r="H715" s="43"/>
      <c r="L715" s="28"/>
    </row>
    <row r="716" spans="2:12">
      <c r="C716" s="43"/>
      <c r="F716" s="44"/>
      <c r="G716" s="43"/>
      <c r="H716" s="43"/>
      <c r="L716" s="28"/>
    </row>
    <row r="717" spans="2:12">
      <c r="C717" s="43"/>
      <c r="D717" s="46"/>
      <c r="E717" s="46"/>
      <c r="G717" s="43"/>
      <c r="H717" s="46"/>
      <c r="L717" s="28"/>
    </row>
    <row r="718" spans="2:12">
      <c r="B718" s="47"/>
      <c r="D718" s="15"/>
      <c r="E718" s="15"/>
      <c r="F718" s="47"/>
      <c r="H718" s="15"/>
      <c r="L718" s="28"/>
    </row>
    <row r="719" spans="2:12" ht="18.5">
      <c r="B719" s="11"/>
      <c r="F719" s="11"/>
      <c r="L719" s="28"/>
    </row>
    <row r="720" spans="2:12" ht="18.5">
      <c r="B720" s="11"/>
      <c r="F720" s="44"/>
      <c r="G720" s="28"/>
      <c r="L720" s="28"/>
    </row>
    <row r="721" spans="2:12">
      <c r="C721" s="43"/>
      <c r="F721" s="44"/>
      <c r="G721" s="43"/>
      <c r="L721" s="28"/>
    </row>
    <row r="722" spans="2:12">
      <c r="C722" s="43"/>
      <c r="F722" s="44"/>
      <c r="G722" s="43"/>
      <c r="L722" s="28"/>
    </row>
    <row r="723" spans="2:12">
      <c r="C723" s="43"/>
      <c r="F723" s="44"/>
      <c r="G723" s="43"/>
      <c r="L723" s="28"/>
    </row>
    <row r="724" spans="2:12">
      <c r="C724" s="43"/>
      <c r="F724" s="44"/>
      <c r="G724" s="43"/>
      <c r="L724" s="28"/>
    </row>
    <row r="725" spans="2:12">
      <c r="C725" s="43"/>
      <c r="D725" s="46"/>
      <c r="E725" s="46"/>
      <c r="G725" s="43"/>
      <c r="H725" s="46"/>
      <c r="L725" s="28"/>
    </row>
    <row r="726" spans="2:12">
      <c r="B726" s="25"/>
      <c r="D726" s="26"/>
      <c r="E726" s="27"/>
      <c r="F726" s="25"/>
      <c r="H726" s="26"/>
      <c r="L726" s="28"/>
    </row>
    <row r="727" spans="2:12">
      <c r="L727" s="28"/>
    </row>
    <row r="728" spans="2:12">
      <c r="G728" s="1"/>
      <c r="H728" s="48"/>
      <c r="L728" s="28"/>
    </row>
    <row r="729" spans="2:12">
      <c r="L729" s="28"/>
    </row>
    <row r="730" spans="2:12">
      <c r="L730" s="28"/>
    </row>
    <row r="731" spans="2:12">
      <c r="L731" s="28"/>
    </row>
    <row r="732" spans="2:12" ht="26">
      <c r="B732" s="67"/>
      <c r="C732" s="67"/>
      <c r="D732" s="67"/>
      <c r="E732" s="67"/>
      <c r="F732" s="67"/>
      <c r="G732" s="67"/>
      <c r="H732" s="67"/>
      <c r="L732" s="28"/>
    </row>
    <row r="733" spans="2:12" ht="21">
      <c r="B733" s="65"/>
      <c r="C733" s="65"/>
      <c r="D733" s="65"/>
      <c r="E733" s="65"/>
      <c r="F733" s="65"/>
      <c r="G733" s="65"/>
      <c r="H733" s="65"/>
      <c r="L733" s="28"/>
    </row>
    <row r="734" spans="2:12" ht="18.5">
      <c r="B734" s="64"/>
      <c r="C734" s="64"/>
      <c r="D734" s="64"/>
      <c r="E734" s="64"/>
      <c r="F734" s="64"/>
      <c r="G734" s="64"/>
      <c r="H734" s="64"/>
      <c r="L734" s="28"/>
    </row>
    <row r="735" spans="2:12" ht="18.5">
      <c r="B735" s="7"/>
      <c r="C735" s="7"/>
      <c r="D735" s="7"/>
      <c r="E735" s="7"/>
      <c r="F735" s="7"/>
      <c r="G735" s="7"/>
      <c r="H735" s="7"/>
      <c r="L735" s="28"/>
    </row>
    <row r="736" spans="2:12" ht="18.5">
      <c r="B736" s="7"/>
      <c r="C736" s="64"/>
      <c r="D736" s="64"/>
      <c r="E736" s="11"/>
      <c r="F736" s="7"/>
      <c r="G736" s="64"/>
      <c r="H736" s="64"/>
      <c r="L736" s="28"/>
    </row>
    <row r="737" spans="2:12" ht="6.65" customHeight="1">
      <c r="B737" s="6"/>
      <c r="C737" s="6"/>
      <c r="D737" s="6"/>
      <c r="E737" s="6"/>
      <c r="F737" s="6"/>
      <c r="G737" s="6"/>
      <c r="H737" s="6"/>
      <c r="L737" s="28"/>
    </row>
    <row r="738" spans="2:12" ht="18.5">
      <c r="B738" s="11"/>
      <c r="D738" s="26"/>
      <c r="E738" s="26"/>
      <c r="F738" s="11"/>
      <c r="H738" s="26"/>
      <c r="L738" s="28"/>
    </row>
    <row r="739" spans="2:12" ht="18.5">
      <c r="B739" s="11"/>
      <c r="F739" s="11"/>
      <c r="L739" s="28"/>
    </row>
    <row r="740" spans="2:12">
      <c r="C740" s="43"/>
      <c r="F740" s="44"/>
      <c r="G740" s="43"/>
      <c r="H740" s="45"/>
      <c r="L740" s="28"/>
    </row>
    <row r="741" spans="2:12">
      <c r="C741" s="43"/>
      <c r="F741" s="44"/>
      <c r="G741" s="43"/>
      <c r="H741" s="43"/>
      <c r="L741" s="28"/>
    </row>
    <row r="742" spans="2:12">
      <c r="C742" s="43"/>
      <c r="F742" s="44"/>
      <c r="G742" s="43"/>
      <c r="H742" s="43"/>
      <c r="L742" s="28"/>
    </row>
    <row r="743" spans="2:12">
      <c r="C743" s="43"/>
      <c r="F743" s="44"/>
      <c r="G743" s="43"/>
      <c r="H743" s="43"/>
      <c r="L743" s="28"/>
    </row>
    <row r="744" spans="2:12">
      <c r="C744" s="43"/>
      <c r="D744" s="46"/>
      <c r="E744" s="46"/>
      <c r="G744" s="43"/>
      <c r="H744" s="46"/>
      <c r="L744" s="28"/>
    </row>
    <row r="745" spans="2:12">
      <c r="B745" s="47"/>
      <c r="D745" s="15"/>
      <c r="E745" s="15"/>
      <c r="F745" s="47"/>
      <c r="H745" s="15"/>
      <c r="L745" s="28"/>
    </row>
    <row r="746" spans="2:12" ht="18.5">
      <c r="B746" s="11"/>
      <c r="F746" s="11"/>
      <c r="L746" s="28"/>
    </row>
    <row r="747" spans="2:12" ht="18.5">
      <c r="B747" s="11"/>
      <c r="F747" s="44"/>
      <c r="G747" s="28"/>
      <c r="L747" s="28"/>
    </row>
    <row r="748" spans="2:12">
      <c r="C748" s="43"/>
      <c r="F748" s="44"/>
      <c r="G748" s="43"/>
      <c r="L748" s="28"/>
    </row>
    <row r="749" spans="2:12">
      <c r="C749" s="43"/>
      <c r="F749" s="44"/>
      <c r="G749" s="43"/>
      <c r="L749" s="28"/>
    </row>
    <row r="750" spans="2:12">
      <c r="C750" s="43"/>
      <c r="F750" s="44"/>
      <c r="G750" s="43"/>
      <c r="L750" s="28"/>
    </row>
    <row r="751" spans="2:12">
      <c r="C751" s="43"/>
      <c r="F751" s="44"/>
      <c r="G751" s="43"/>
      <c r="L751" s="28"/>
    </row>
    <row r="752" spans="2:12">
      <c r="C752" s="43"/>
      <c r="D752" s="46"/>
      <c r="E752" s="46"/>
      <c r="G752" s="43"/>
      <c r="H752" s="46"/>
      <c r="L752" s="28"/>
    </row>
    <row r="753" spans="2:12">
      <c r="B753" s="25"/>
      <c r="D753" s="26"/>
      <c r="E753" s="27"/>
      <c r="F753" s="25"/>
      <c r="H753" s="26"/>
      <c r="L753" s="28"/>
    </row>
    <row r="754" spans="2:12">
      <c r="L754" s="28"/>
    </row>
    <row r="755" spans="2:12">
      <c r="G755" s="1"/>
      <c r="H755" s="48"/>
      <c r="L755" s="28"/>
    </row>
    <row r="756" spans="2:12">
      <c r="L756" s="28"/>
    </row>
    <row r="757" spans="2:12">
      <c r="L757" s="28"/>
    </row>
    <row r="758" spans="2:12">
      <c r="L758" s="28"/>
    </row>
    <row r="759" spans="2:12" ht="26">
      <c r="B759" s="67"/>
      <c r="C759" s="67"/>
      <c r="D759" s="67"/>
      <c r="E759" s="67"/>
      <c r="F759" s="67"/>
      <c r="G759" s="67"/>
      <c r="H759" s="67"/>
      <c r="L759" s="28"/>
    </row>
    <row r="760" spans="2:12" ht="21">
      <c r="B760" s="65"/>
      <c r="C760" s="65"/>
      <c r="D760" s="65"/>
      <c r="E760" s="65"/>
      <c r="F760" s="65"/>
      <c r="G760" s="65"/>
      <c r="H760" s="65"/>
      <c r="L760" s="28"/>
    </row>
    <row r="761" spans="2:12" ht="18.5">
      <c r="B761" s="64"/>
      <c r="C761" s="64"/>
      <c r="D761" s="64"/>
      <c r="E761" s="64"/>
      <c r="F761" s="64"/>
      <c r="G761" s="64"/>
      <c r="H761" s="64"/>
      <c r="L761" s="28"/>
    </row>
    <row r="762" spans="2:12" ht="18.5">
      <c r="B762" s="7"/>
      <c r="C762" s="7"/>
      <c r="D762" s="7"/>
      <c r="E762" s="7"/>
      <c r="F762" s="7"/>
      <c r="G762" s="7"/>
      <c r="H762" s="7"/>
      <c r="L762" s="28"/>
    </row>
    <row r="763" spans="2:12" ht="18.5">
      <c r="B763" s="7"/>
      <c r="C763" s="64"/>
      <c r="D763" s="64"/>
      <c r="E763" s="11"/>
      <c r="F763" s="7"/>
      <c r="G763" s="64"/>
      <c r="H763" s="64"/>
      <c r="L763" s="28"/>
    </row>
    <row r="764" spans="2:12" ht="6.65" customHeight="1">
      <c r="B764" s="6"/>
      <c r="C764" s="6"/>
      <c r="D764" s="6"/>
      <c r="E764" s="6"/>
      <c r="F764" s="6"/>
      <c r="G764" s="6"/>
      <c r="H764" s="6"/>
      <c r="L764" s="28"/>
    </row>
    <row r="765" spans="2:12" ht="18.5">
      <c r="B765" s="11"/>
      <c r="D765" s="26"/>
      <c r="E765" s="26"/>
      <c r="F765" s="11"/>
      <c r="H765" s="26"/>
      <c r="L765" s="28"/>
    </row>
    <row r="766" spans="2:12" ht="18.5">
      <c r="B766" s="11"/>
      <c r="F766" s="11"/>
      <c r="L766" s="28"/>
    </row>
    <row r="767" spans="2:12">
      <c r="C767" s="43"/>
      <c r="F767" s="44"/>
      <c r="G767" s="43"/>
      <c r="H767" s="45"/>
      <c r="L767" s="28"/>
    </row>
    <row r="768" spans="2:12">
      <c r="C768" s="43"/>
      <c r="F768" s="44"/>
      <c r="G768" s="43"/>
      <c r="H768" s="43"/>
      <c r="L768" s="28"/>
    </row>
    <row r="769" spans="2:12">
      <c r="C769" s="43"/>
      <c r="F769" s="44"/>
      <c r="G769" s="43"/>
      <c r="H769" s="43"/>
      <c r="L769" s="28"/>
    </row>
    <row r="770" spans="2:12">
      <c r="C770" s="43"/>
      <c r="F770" s="44"/>
      <c r="G770" s="43"/>
      <c r="H770" s="43"/>
      <c r="L770" s="28"/>
    </row>
    <row r="771" spans="2:12">
      <c r="C771" s="43"/>
      <c r="D771" s="46"/>
      <c r="E771" s="46"/>
      <c r="G771" s="43"/>
      <c r="H771" s="46"/>
      <c r="L771" s="28"/>
    </row>
    <row r="772" spans="2:12">
      <c r="B772" s="47"/>
      <c r="D772" s="15"/>
      <c r="E772" s="15"/>
      <c r="F772" s="47"/>
      <c r="H772" s="15"/>
      <c r="L772" s="28"/>
    </row>
    <row r="773" spans="2:12" ht="18.5">
      <c r="B773" s="11"/>
      <c r="F773" s="11"/>
      <c r="L773" s="28"/>
    </row>
    <row r="774" spans="2:12" ht="18.5">
      <c r="B774" s="11"/>
      <c r="F774" s="44"/>
      <c r="G774" s="28"/>
      <c r="L774" s="28"/>
    </row>
    <row r="775" spans="2:12">
      <c r="C775" s="43"/>
      <c r="F775" s="44"/>
      <c r="G775" s="43"/>
      <c r="L775" s="28"/>
    </row>
    <row r="776" spans="2:12">
      <c r="C776" s="43"/>
      <c r="F776" s="44"/>
      <c r="G776" s="43"/>
      <c r="L776" s="28"/>
    </row>
    <row r="777" spans="2:12">
      <c r="C777" s="43"/>
      <c r="F777" s="44"/>
      <c r="G777" s="43"/>
      <c r="L777" s="28"/>
    </row>
    <row r="778" spans="2:12">
      <c r="C778" s="43"/>
      <c r="F778" s="44"/>
      <c r="G778" s="43"/>
      <c r="L778" s="28"/>
    </row>
    <row r="779" spans="2:12">
      <c r="C779" s="43"/>
      <c r="D779" s="46"/>
      <c r="E779" s="46"/>
      <c r="G779" s="43"/>
      <c r="H779" s="46"/>
      <c r="L779" s="28"/>
    </row>
    <row r="780" spans="2:12">
      <c r="B780" s="25"/>
      <c r="D780" s="26"/>
      <c r="E780" s="27"/>
      <c r="F780" s="25"/>
      <c r="H780" s="26"/>
      <c r="L780" s="28"/>
    </row>
    <row r="781" spans="2:12">
      <c r="L781" s="28"/>
    </row>
    <row r="782" spans="2:12">
      <c r="G782" s="1"/>
      <c r="H782" s="48"/>
      <c r="L782" s="28"/>
    </row>
    <row r="783" spans="2:12">
      <c r="L783" s="28"/>
    </row>
    <row r="784" spans="2:12">
      <c r="L784" s="28"/>
    </row>
    <row r="785" spans="2:12">
      <c r="L785" s="28"/>
    </row>
    <row r="786" spans="2:12" ht="26">
      <c r="B786" s="67"/>
      <c r="C786" s="67"/>
      <c r="D786" s="67"/>
      <c r="E786" s="67"/>
      <c r="F786" s="67"/>
      <c r="G786" s="67"/>
      <c r="H786" s="67"/>
      <c r="L786" s="28"/>
    </row>
    <row r="787" spans="2:12" ht="21">
      <c r="B787" s="65"/>
      <c r="C787" s="65"/>
      <c r="D787" s="65"/>
      <c r="E787" s="65"/>
      <c r="F787" s="65"/>
      <c r="G787" s="65"/>
      <c r="H787" s="65"/>
      <c r="L787" s="28"/>
    </row>
    <row r="788" spans="2:12" ht="18.5">
      <c r="B788" s="64"/>
      <c r="C788" s="64"/>
      <c r="D788" s="64"/>
      <c r="E788" s="64"/>
      <c r="F788" s="64"/>
      <c r="G788" s="64"/>
      <c r="H788" s="64"/>
      <c r="L788" s="28"/>
    </row>
    <row r="789" spans="2:12" ht="18.5">
      <c r="B789" s="7"/>
      <c r="C789" s="7"/>
      <c r="D789" s="7"/>
      <c r="E789" s="7"/>
      <c r="F789" s="7"/>
      <c r="G789" s="7"/>
      <c r="H789" s="7"/>
      <c r="L789" s="28"/>
    </row>
    <row r="790" spans="2:12" ht="18.5">
      <c r="B790" s="7"/>
      <c r="C790" s="64"/>
      <c r="D790" s="64"/>
      <c r="E790" s="11"/>
      <c r="F790" s="7"/>
      <c r="G790" s="64"/>
      <c r="H790" s="64"/>
      <c r="L790" s="28"/>
    </row>
    <row r="791" spans="2:12" ht="6.65" customHeight="1">
      <c r="B791" s="6"/>
      <c r="C791" s="6"/>
      <c r="D791" s="6"/>
      <c r="E791" s="6"/>
      <c r="F791" s="6"/>
      <c r="G791" s="6"/>
      <c r="H791" s="6"/>
      <c r="L791" s="28"/>
    </row>
    <row r="792" spans="2:12" ht="18.5">
      <c r="B792" s="11"/>
      <c r="D792" s="26"/>
      <c r="E792" s="26"/>
      <c r="F792" s="11"/>
      <c r="H792" s="26"/>
      <c r="L792" s="28"/>
    </row>
    <row r="793" spans="2:12" ht="18.5">
      <c r="B793" s="11"/>
      <c r="F793" s="11"/>
      <c r="L793" s="28"/>
    </row>
    <row r="794" spans="2:12">
      <c r="C794" s="43"/>
      <c r="F794" s="44"/>
      <c r="G794" s="43"/>
      <c r="H794" s="45"/>
      <c r="L794" s="28"/>
    </row>
    <row r="795" spans="2:12">
      <c r="C795" s="43"/>
      <c r="F795" s="44"/>
      <c r="G795" s="43"/>
      <c r="H795" s="43"/>
      <c r="L795" s="28"/>
    </row>
    <row r="796" spans="2:12">
      <c r="C796" s="43"/>
      <c r="F796" s="44"/>
      <c r="G796" s="43"/>
      <c r="H796" s="43"/>
      <c r="L796" s="28"/>
    </row>
    <row r="797" spans="2:12">
      <c r="C797" s="43"/>
      <c r="F797" s="44"/>
      <c r="G797" s="43"/>
      <c r="H797" s="43"/>
      <c r="L797" s="28"/>
    </row>
    <row r="798" spans="2:12">
      <c r="C798" s="43"/>
      <c r="D798" s="46"/>
      <c r="E798" s="46"/>
      <c r="G798" s="43"/>
      <c r="H798" s="46"/>
      <c r="L798" s="28"/>
    </row>
    <row r="799" spans="2:12">
      <c r="B799" s="47"/>
      <c r="D799" s="15"/>
      <c r="E799" s="15"/>
      <c r="F799" s="47"/>
      <c r="H799" s="15"/>
      <c r="L799" s="28"/>
    </row>
    <row r="800" spans="2:12" ht="18.5">
      <c r="B800" s="11"/>
      <c r="F800" s="11"/>
      <c r="L800" s="28"/>
    </row>
    <row r="801" spans="2:12" ht="18.5">
      <c r="B801" s="11"/>
      <c r="F801" s="44"/>
      <c r="G801" s="28"/>
      <c r="L801" s="28"/>
    </row>
    <row r="802" spans="2:12">
      <c r="C802" s="43"/>
      <c r="F802" s="44"/>
      <c r="G802" s="43"/>
      <c r="L802" s="28"/>
    </row>
    <row r="803" spans="2:12">
      <c r="C803" s="43"/>
      <c r="F803" s="44"/>
      <c r="G803" s="43"/>
      <c r="L803" s="28"/>
    </row>
    <row r="804" spans="2:12">
      <c r="C804" s="43"/>
      <c r="F804" s="44"/>
      <c r="G804" s="43"/>
      <c r="L804" s="28"/>
    </row>
    <row r="805" spans="2:12">
      <c r="C805" s="43"/>
      <c r="F805" s="44"/>
      <c r="G805" s="43"/>
      <c r="L805" s="28"/>
    </row>
    <row r="806" spans="2:12">
      <c r="C806" s="43"/>
      <c r="D806" s="46"/>
      <c r="E806" s="46"/>
      <c r="G806" s="43"/>
      <c r="H806" s="46"/>
      <c r="L806" s="28"/>
    </row>
    <row r="807" spans="2:12">
      <c r="B807" s="25"/>
      <c r="D807" s="26"/>
      <c r="E807" s="27"/>
      <c r="F807" s="25"/>
      <c r="H807" s="26"/>
      <c r="L807" s="28"/>
    </row>
    <row r="808" spans="2:12">
      <c r="L808" s="28"/>
    </row>
    <row r="809" spans="2:12">
      <c r="G809" s="1"/>
      <c r="H809" s="48"/>
      <c r="L809" s="28"/>
    </row>
    <row r="810" spans="2:12">
      <c r="L810" s="28"/>
    </row>
    <row r="811" spans="2:12">
      <c r="L811" s="28"/>
    </row>
    <row r="812" spans="2:12">
      <c r="L812" s="28"/>
    </row>
    <row r="813" spans="2:12" ht="26">
      <c r="B813" s="67"/>
      <c r="C813" s="67"/>
      <c r="D813" s="67"/>
      <c r="E813" s="67"/>
      <c r="F813" s="67"/>
      <c r="G813" s="67"/>
      <c r="H813" s="67"/>
      <c r="L813" s="28"/>
    </row>
    <row r="814" spans="2:12" ht="21">
      <c r="B814" s="65"/>
      <c r="C814" s="65"/>
      <c r="D814" s="65"/>
      <c r="E814" s="65"/>
      <c r="F814" s="65"/>
      <c r="G814" s="65"/>
      <c r="H814" s="65"/>
      <c r="L814" s="28"/>
    </row>
    <row r="815" spans="2:12" ht="18.5">
      <c r="B815" s="64"/>
      <c r="C815" s="64"/>
      <c r="D815" s="64"/>
      <c r="E815" s="64"/>
      <c r="F815" s="64"/>
      <c r="G815" s="64"/>
      <c r="H815" s="64"/>
      <c r="L815" s="28"/>
    </row>
    <row r="816" spans="2:12" ht="18.5">
      <c r="B816" s="7"/>
      <c r="C816" s="7"/>
      <c r="D816" s="7"/>
      <c r="E816" s="7"/>
      <c r="F816" s="7"/>
      <c r="G816" s="7"/>
      <c r="H816" s="7"/>
      <c r="L816" s="28"/>
    </row>
    <row r="817" spans="2:12" ht="18.5">
      <c r="B817" s="7"/>
      <c r="C817" s="64"/>
      <c r="D817" s="64"/>
      <c r="E817" s="11"/>
      <c r="F817" s="7"/>
      <c r="G817" s="64"/>
      <c r="H817" s="64"/>
      <c r="L817" s="28"/>
    </row>
    <row r="818" spans="2:12" ht="6.65" customHeight="1">
      <c r="B818" s="6"/>
      <c r="C818" s="6"/>
      <c r="D818" s="6"/>
      <c r="E818" s="6"/>
      <c r="F818" s="6"/>
      <c r="G818" s="6"/>
      <c r="H818" s="6"/>
      <c r="L818" s="28"/>
    </row>
    <row r="819" spans="2:12" ht="18.5">
      <c r="B819" s="11"/>
      <c r="D819" s="26"/>
      <c r="E819" s="26"/>
      <c r="F819" s="11"/>
      <c r="H819" s="26"/>
      <c r="L819" s="28"/>
    </row>
    <row r="820" spans="2:12" ht="18.5">
      <c r="B820" s="11"/>
      <c r="F820" s="11"/>
      <c r="L820" s="28"/>
    </row>
    <row r="821" spans="2:12">
      <c r="C821" s="43"/>
      <c r="F821" s="44"/>
      <c r="G821" s="43"/>
      <c r="H821" s="45"/>
      <c r="L821" s="28"/>
    </row>
    <row r="822" spans="2:12">
      <c r="C822" s="43"/>
      <c r="F822" s="44"/>
      <c r="G822" s="43"/>
      <c r="H822" s="43"/>
      <c r="L822" s="28"/>
    </row>
    <row r="823" spans="2:12">
      <c r="C823" s="43"/>
      <c r="F823" s="44"/>
      <c r="G823" s="43"/>
      <c r="H823" s="43"/>
      <c r="L823" s="28"/>
    </row>
    <row r="824" spans="2:12">
      <c r="C824" s="43"/>
      <c r="F824" s="44"/>
      <c r="G824" s="43"/>
      <c r="H824" s="43"/>
      <c r="L824" s="28"/>
    </row>
    <row r="825" spans="2:12">
      <c r="C825" s="43"/>
      <c r="D825" s="46"/>
      <c r="E825" s="46"/>
      <c r="G825" s="43"/>
      <c r="H825" s="46"/>
      <c r="L825" s="28"/>
    </row>
    <row r="826" spans="2:12">
      <c r="B826" s="47"/>
      <c r="D826" s="15"/>
      <c r="E826" s="15"/>
      <c r="F826" s="47"/>
      <c r="H826" s="15"/>
      <c r="L826" s="28"/>
    </row>
    <row r="827" spans="2:12" ht="18.5">
      <c r="B827" s="11"/>
      <c r="F827" s="11"/>
      <c r="L827" s="28"/>
    </row>
    <row r="828" spans="2:12" ht="18.5">
      <c r="B828" s="11"/>
      <c r="F828" s="44"/>
      <c r="G828" s="28"/>
      <c r="L828" s="28"/>
    </row>
    <row r="829" spans="2:12">
      <c r="C829" s="43"/>
      <c r="F829" s="44"/>
      <c r="G829" s="43"/>
      <c r="L829" s="28"/>
    </row>
    <row r="830" spans="2:12">
      <c r="C830" s="43"/>
      <c r="F830" s="44"/>
      <c r="G830" s="43"/>
      <c r="L830" s="28"/>
    </row>
    <row r="831" spans="2:12">
      <c r="C831" s="43"/>
      <c r="F831" s="44"/>
      <c r="G831" s="43"/>
      <c r="L831" s="28"/>
    </row>
    <row r="832" spans="2:12">
      <c r="C832" s="43"/>
      <c r="F832" s="44"/>
      <c r="G832" s="43"/>
      <c r="L832" s="28"/>
    </row>
    <row r="833" spans="2:12">
      <c r="C833" s="43"/>
      <c r="D833" s="46"/>
      <c r="E833" s="46"/>
      <c r="G833" s="43"/>
      <c r="H833" s="46"/>
      <c r="L833" s="28"/>
    </row>
    <row r="834" spans="2:12">
      <c r="B834" s="25"/>
      <c r="D834" s="26"/>
      <c r="E834" s="27"/>
      <c r="F834" s="25"/>
      <c r="H834" s="26"/>
      <c r="L834" s="28"/>
    </row>
    <row r="835" spans="2:12">
      <c r="L835" s="28"/>
    </row>
    <row r="836" spans="2:12">
      <c r="G836" s="1"/>
      <c r="H836" s="48"/>
      <c r="L836" s="28"/>
    </row>
    <row r="837" spans="2:12">
      <c r="L837" s="28"/>
    </row>
    <row r="838" spans="2:12">
      <c r="L838" s="28"/>
    </row>
    <row r="839" spans="2:12">
      <c r="L839" s="28"/>
    </row>
    <row r="840" spans="2:12" ht="26">
      <c r="B840" s="67"/>
      <c r="C840" s="67"/>
      <c r="D840" s="67"/>
      <c r="E840" s="67"/>
      <c r="F840" s="67"/>
      <c r="G840" s="67"/>
      <c r="H840" s="67"/>
      <c r="L840" s="28"/>
    </row>
    <row r="841" spans="2:12" ht="21">
      <c r="B841" s="65"/>
      <c r="C841" s="65"/>
      <c r="D841" s="65"/>
      <c r="E841" s="65"/>
      <c r="F841" s="65"/>
      <c r="G841" s="65"/>
      <c r="H841" s="65"/>
      <c r="L841" s="28"/>
    </row>
    <row r="842" spans="2:12" ht="18.5">
      <c r="B842" s="64"/>
      <c r="C842" s="64"/>
      <c r="D842" s="64"/>
      <c r="E842" s="64"/>
      <c r="F842" s="64"/>
      <c r="G842" s="64"/>
      <c r="H842" s="64"/>
      <c r="L842" s="28"/>
    </row>
    <row r="843" spans="2:12" ht="18.5">
      <c r="B843" s="7"/>
      <c r="C843" s="7"/>
      <c r="D843" s="7"/>
      <c r="E843" s="7"/>
      <c r="F843" s="7"/>
      <c r="G843" s="7"/>
      <c r="H843" s="7"/>
      <c r="L843" s="28"/>
    </row>
    <row r="844" spans="2:12" ht="18.5">
      <c r="B844" s="7"/>
      <c r="C844" s="64"/>
      <c r="D844" s="64"/>
      <c r="E844" s="11"/>
      <c r="F844" s="7"/>
      <c r="G844" s="64"/>
      <c r="H844" s="64"/>
      <c r="L844" s="28"/>
    </row>
    <row r="845" spans="2:12" ht="6.65" customHeight="1">
      <c r="B845" s="6"/>
      <c r="C845" s="6"/>
      <c r="D845" s="6"/>
      <c r="E845" s="6"/>
      <c r="F845" s="6"/>
      <c r="G845" s="6"/>
      <c r="H845" s="6"/>
      <c r="L845" s="28"/>
    </row>
    <row r="846" spans="2:12" ht="18.5">
      <c r="B846" s="11"/>
      <c r="D846" s="26"/>
      <c r="E846" s="26"/>
      <c r="F846" s="11"/>
      <c r="H846" s="26"/>
      <c r="L846" s="28"/>
    </row>
    <row r="847" spans="2:12" ht="18.5">
      <c r="B847" s="11"/>
      <c r="F847" s="11"/>
      <c r="L847" s="28"/>
    </row>
    <row r="848" spans="2:12">
      <c r="C848" s="43"/>
      <c r="F848" s="44"/>
      <c r="G848" s="43"/>
      <c r="H848" s="45"/>
      <c r="L848" s="28"/>
    </row>
    <row r="849" spans="2:12">
      <c r="C849" s="43"/>
      <c r="F849" s="44"/>
      <c r="G849" s="43"/>
      <c r="H849" s="43"/>
      <c r="L849" s="28"/>
    </row>
    <row r="850" spans="2:12">
      <c r="C850" s="43"/>
      <c r="F850" s="44"/>
      <c r="G850" s="43"/>
      <c r="H850" s="43"/>
      <c r="L850" s="28"/>
    </row>
    <row r="851" spans="2:12">
      <c r="C851" s="43"/>
      <c r="F851" s="44"/>
      <c r="G851" s="43"/>
      <c r="H851" s="43"/>
      <c r="L851" s="28"/>
    </row>
    <row r="852" spans="2:12">
      <c r="C852" s="43"/>
      <c r="D852" s="46"/>
      <c r="E852" s="46"/>
      <c r="G852" s="43"/>
      <c r="H852" s="46"/>
      <c r="L852" s="28"/>
    </row>
    <row r="853" spans="2:12">
      <c r="B853" s="47"/>
      <c r="D853" s="15"/>
      <c r="E853" s="15"/>
      <c r="F853" s="47"/>
      <c r="H853" s="15"/>
      <c r="L853" s="28"/>
    </row>
    <row r="854" spans="2:12" ht="18.5">
      <c r="B854" s="11"/>
      <c r="F854" s="11"/>
      <c r="L854" s="28"/>
    </row>
    <row r="855" spans="2:12" ht="18.5">
      <c r="B855" s="11"/>
      <c r="F855" s="44"/>
      <c r="G855" s="28"/>
      <c r="L855" s="28"/>
    </row>
    <row r="856" spans="2:12">
      <c r="C856" s="43"/>
      <c r="F856" s="44"/>
      <c r="G856" s="43"/>
      <c r="L856" s="28"/>
    </row>
    <row r="857" spans="2:12">
      <c r="C857" s="43"/>
      <c r="F857" s="44"/>
      <c r="G857" s="43"/>
      <c r="L857" s="28"/>
    </row>
    <row r="858" spans="2:12">
      <c r="C858" s="43"/>
      <c r="F858" s="44"/>
      <c r="G858" s="43"/>
      <c r="L858" s="28"/>
    </row>
    <row r="859" spans="2:12">
      <c r="C859" s="43"/>
      <c r="F859" s="44"/>
      <c r="G859" s="43"/>
      <c r="L859" s="28"/>
    </row>
    <row r="860" spans="2:12">
      <c r="C860" s="43"/>
      <c r="D860" s="46"/>
      <c r="E860" s="46"/>
      <c r="G860" s="43"/>
      <c r="H860" s="46"/>
      <c r="L860" s="28"/>
    </row>
    <row r="861" spans="2:12">
      <c r="B861" s="25"/>
      <c r="D861" s="26"/>
      <c r="E861" s="27"/>
      <c r="F861" s="25"/>
      <c r="H861" s="26"/>
      <c r="L861" s="28"/>
    </row>
    <row r="862" spans="2:12">
      <c r="L862" s="28"/>
    </row>
    <row r="863" spans="2:12">
      <c r="G863" s="1"/>
      <c r="H863" s="48"/>
      <c r="L863" s="28"/>
    </row>
    <row r="864" spans="2:12">
      <c r="L864" s="28"/>
    </row>
    <row r="865" spans="2:12">
      <c r="L865" s="28"/>
    </row>
    <row r="866" spans="2:12">
      <c r="L866" s="28"/>
    </row>
    <row r="867" spans="2:12" ht="26">
      <c r="B867" s="67"/>
      <c r="C867" s="67"/>
      <c r="D867" s="67"/>
      <c r="E867" s="67"/>
      <c r="F867" s="67"/>
      <c r="G867" s="67"/>
      <c r="H867" s="67"/>
      <c r="L867" s="28"/>
    </row>
    <row r="868" spans="2:12" ht="21">
      <c r="B868" s="65"/>
      <c r="C868" s="65"/>
      <c r="D868" s="65"/>
      <c r="E868" s="65"/>
      <c r="F868" s="65"/>
      <c r="G868" s="65"/>
      <c r="H868" s="65"/>
      <c r="L868" s="28"/>
    </row>
    <row r="869" spans="2:12" ht="18.5">
      <c r="B869" s="64"/>
      <c r="C869" s="64"/>
      <c r="D869" s="64"/>
      <c r="E869" s="64"/>
      <c r="F869" s="64"/>
      <c r="G869" s="64"/>
      <c r="H869" s="64"/>
      <c r="L869" s="28"/>
    </row>
    <row r="870" spans="2:12" ht="18.5">
      <c r="B870" s="7"/>
      <c r="C870" s="7"/>
      <c r="D870" s="7"/>
      <c r="E870" s="7"/>
      <c r="F870" s="7"/>
      <c r="G870" s="7"/>
      <c r="H870" s="7"/>
      <c r="L870" s="28"/>
    </row>
    <row r="871" spans="2:12" ht="18.5">
      <c r="B871" s="7"/>
      <c r="C871" s="64"/>
      <c r="D871" s="64"/>
      <c r="E871" s="11"/>
      <c r="F871" s="7"/>
      <c r="G871" s="64"/>
      <c r="H871" s="64"/>
      <c r="L871" s="28"/>
    </row>
    <row r="872" spans="2:12" ht="6.65" customHeight="1">
      <c r="B872" s="6"/>
      <c r="C872" s="6"/>
      <c r="D872" s="6"/>
      <c r="E872" s="6"/>
      <c r="F872" s="6"/>
      <c r="G872" s="6"/>
      <c r="H872" s="6"/>
      <c r="L872" s="28"/>
    </row>
    <row r="873" spans="2:12" ht="18.5">
      <c r="B873" s="11"/>
      <c r="D873" s="26"/>
      <c r="E873" s="26"/>
      <c r="F873" s="11"/>
      <c r="H873" s="26"/>
      <c r="L873" s="28"/>
    </row>
    <row r="874" spans="2:12" ht="18.5">
      <c r="B874" s="11"/>
      <c r="F874" s="11"/>
      <c r="L874" s="28"/>
    </row>
    <row r="875" spans="2:12">
      <c r="C875" s="43"/>
      <c r="F875" s="44"/>
      <c r="G875" s="43"/>
      <c r="H875" s="45"/>
      <c r="L875" s="28"/>
    </row>
    <row r="876" spans="2:12">
      <c r="C876" s="43"/>
      <c r="F876" s="44"/>
      <c r="G876" s="43"/>
      <c r="H876" s="43"/>
      <c r="L876" s="28"/>
    </row>
    <row r="877" spans="2:12">
      <c r="C877" s="43"/>
      <c r="F877" s="44"/>
      <c r="G877" s="43"/>
      <c r="H877" s="43"/>
      <c r="L877" s="28"/>
    </row>
    <row r="878" spans="2:12">
      <c r="C878" s="43"/>
      <c r="F878" s="44"/>
      <c r="G878" s="43"/>
      <c r="H878" s="43"/>
      <c r="L878" s="28"/>
    </row>
    <row r="879" spans="2:12">
      <c r="C879" s="43"/>
      <c r="D879" s="46"/>
      <c r="E879" s="46"/>
      <c r="G879" s="43"/>
      <c r="H879" s="46"/>
      <c r="L879" s="28"/>
    </row>
    <row r="880" spans="2:12">
      <c r="B880" s="47"/>
      <c r="D880" s="15"/>
      <c r="E880" s="15"/>
      <c r="F880" s="47"/>
      <c r="H880" s="15"/>
      <c r="L880" s="28"/>
    </row>
    <row r="881" spans="2:12" ht="18.5">
      <c r="B881" s="11"/>
      <c r="F881" s="11"/>
      <c r="L881" s="28"/>
    </row>
    <row r="882" spans="2:12" ht="18.5">
      <c r="B882" s="11"/>
      <c r="F882" s="44"/>
      <c r="G882" s="28"/>
      <c r="L882" s="28"/>
    </row>
    <row r="883" spans="2:12">
      <c r="C883" s="43"/>
      <c r="F883" s="44"/>
      <c r="G883" s="43"/>
      <c r="L883" s="28"/>
    </row>
    <row r="884" spans="2:12">
      <c r="C884" s="43"/>
      <c r="F884" s="44"/>
      <c r="G884" s="43"/>
      <c r="L884" s="28"/>
    </row>
    <row r="885" spans="2:12">
      <c r="C885" s="43"/>
      <c r="F885" s="44"/>
      <c r="G885" s="43"/>
      <c r="L885" s="28"/>
    </row>
    <row r="886" spans="2:12">
      <c r="C886" s="43"/>
      <c r="F886" s="44"/>
      <c r="G886" s="43"/>
      <c r="L886" s="28"/>
    </row>
    <row r="887" spans="2:12">
      <c r="C887" s="43"/>
      <c r="D887" s="46"/>
      <c r="E887" s="46"/>
      <c r="G887" s="43"/>
      <c r="H887" s="46"/>
      <c r="L887" s="28"/>
    </row>
    <row r="888" spans="2:12">
      <c r="B888" s="25"/>
      <c r="D888" s="26"/>
      <c r="E888" s="27"/>
      <c r="F888" s="25"/>
      <c r="H888" s="26"/>
      <c r="L888" s="28"/>
    </row>
    <row r="889" spans="2:12">
      <c r="L889" s="28"/>
    </row>
    <row r="890" spans="2:12">
      <c r="G890" s="1"/>
      <c r="H890" s="48"/>
      <c r="L890" s="28"/>
    </row>
    <row r="891" spans="2:12">
      <c r="L891" s="28"/>
    </row>
    <row r="892" spans="2:12">
      <c r="L892" s="28"/>
    </row>
    <row r="893" spans="2:12">
      <c r="L893" s="28"/>
    </row>
    <row r="894" spans="2:12" ht="26">
      <c r="B894" s="67"/>
      <c r="C894" s="67"/>
      <c r="D894" s="67"/>
      <c r="E894" s="67"/>
      <c r="F894" s="67"/>
      <c r="G894" s="67"/>
      <c r="H894" s="67"/>
      <c r="L894" s="28"/>
    </row>
    <row r="895" spans="2:12" ht="21">
      <c r="B895" s="65"/>
      <c r="C895" s="65"/>
      <c r="D895" s="65"/>
      <c r="E895" s="65"/>
      <c r="F895" s="65"/>
      <c r="G895" s="65"/>
      <c r="H895" s="65"/>
      <c r="L895" s="28"/>
    </row>
    <row r="896" spans="2:12" ht="18.5">
      <c r="B896" s="64"/>
      <c r="C896" s="64"/>
      <c r="D896" s="64"/>
      <c r="E896" s="64"/>
      <c r="F896" s="64"/>
      <c r="G896" s="64"/>
      <c r="H896" s="64"/>
      <c r="L896" s="28"/>
    </row>
    <row r="897" spans="2:12" ht="18.5">
      <c r="B897" s="7"/>
      <c r="C897" s="7"/>
      <c r="D897" s="7"/>
      <c r="E897" s="7"/>
      <c r="F897" s="7"/>
      <c r="G897" s="7"/>
      <c r="H897" s="7"/>
      <c r="L897" s="28"/>
    </row>
    <row r="898" spans="2:12" ht="18.5">
      <c r="B898" s="7"/>
      <c r="C898" s="64"/>
      <c r="D898" s="64"/>
      <c r="E898" s="11"/>
      <c r="F898" s="7"/>
      <c r="G898" s="64"/>
      <c r="H898" s="64"/>
      <c r="L898" s="28"/>
    </row>
    <row r="899" spans="2:12" ht="6.65" customHeight="1">
      <c r="B899" s="6"/>
      <c r="C899" s="6"/>
      <c r="D899" s="6"/>
      <c r="E899" s="6"/>
      <c r="F899" s="6"/>
      <c r="G899" s="6"/>
      <c r="H899" s="6"/>
      <c r="L899" s="28"/>
    </row>
    <row r="900" spans="2:12" ht="18.5">
      <c r="B900" s="11"/>
      <c r="D900" s="26"/>
      <c r="E900" s="26"/>
      <c r="F900" s="11"/>
      <c r="H900" s="26"/>
      <c r="L900" s="28"/>
    </row>
    <row r="901" spans="2:12" ht="18.5">
      <c r="B901" s="11"/>
      <c r="F901" s="11"/>
      <c r="L901" s="28"/>
    </row>
    <row r="902" spans="2:12">
      <c r="C902" s="43"/>
      <c r="F902" s="44"/>
      <c r="G902" s="43"/>
      <c r="H902" s="45"/>
      <c r="L902" s="28"/>
    </row>
    <row r="903" spans="2:12">
      <c r="C903" s="43"/>
      <c r="F903" s="44"/>
      <c r="G903" s="43"/>
      <c r="H903" s="43"/>
      <c r="L903" s="28"/>
    </row>
    <row r="904" spans="2:12">
      <c r="C904" s="43"/>
      <c r="F904" s="44"/>
      <c r="G904" s="43"/>
      <c r="H904" s="43"/>
      <c r="L904" s="28"/>
    </row>
    <row r="905" spans="2:12">
      <c r="C905" s="43"/>
      <c r="F905" s="44"/>
      <c r="G905" s="43"/>
      <c r="H905" s="43"/>
      <c r="L905" s="28"/>
    </row>
    <row r="906" spans="2:12">
      <c r="C906" s="43"/>
      <c r="D906" s="46"/>
      <c r="E906" s="46"/>
      <c r="G906" s="43"/>
      <c r="H906" s="46"/>
      <c r="L906" s="28"/>
    </row>
    <row r="907" spans="2:12">
      <c r="B907" s="47"/>
      <c r="D907" s="15"/>
      <c r="E907" s="15"/>
      <c r="F907" s="47"/>
      <c r="H907" s="15"/>
      <c r="L907" s="28"/>
    </row>
    <row r="908" spans="2:12" ht="18.5">
      <c r="B908" s="11"/>
      <c r="F908" s="11"/>
      <c r="L908" s="28"/>
    </row>
    <row r="909" spans="2:12" ht="18.5">
      <c r="B909" s="11"/>
      <c r="F909" s="44"/>
      <c r="G909" s="28"/>
      <c r="L909" s="28"/>
    </row>
    <row r="910" spans="2:12">
      <c r="C910" s="43"/>
      <c r="F910" s="44"/>
      <c r="G910" s="43"/>
      <c r="L910" s="28"/>
    </row>
    <row r="911" spans="2:12">
      <c r="C911" s="43"/>
      <c r="F911" s="44"/>
      <c r="G911" s="43"/>
      <c r="L911" s="28"/>
    </row>
    <row r="912" spans="2:12">
      <c r="C912" s="43"/>
      <c r="F912" s="44"/>
      <c r="G912" s="43"/>
      <c r="L912" s="28"/>
    </row>
    <row r="913" spans="2:12">
      <c r="C913" s="43"/>
      <c r="F913" s="44"/>
      <c r="G913" s="43"/>
      <c r="L913" s="28"/>
    </row>
    <row r="914" spans="2:12">
      <c r="C914" s="43"/>
      <c r="D914" s="46"/>
      <c r="E914" s="46"/>
      <c r="G914" s="43"/>
      <c r="H914" s="46"/>
      <c r="L914" s="28"/>
    </row>
    <row r="915" spans="2:12">
      <c r="B915" s="25"/>
      <c r="D915" s="26"/>
      <c r="E915" s="27"/>
      <c r="F915" s="25"/>
      <c r="H915" s="26"/>
      <c r="L915" s="28"/>
    </row>
    <row r="916" spans="2:12">
      <c r="L916" s="28"/>
    </row>
    <row r="917" spans="2:12">
      <c r="G917" s="1"/>
      <c r="H917" s="48"/>
      <c r="L917" s="28"/>
    </row>
    <row r="918" spans="2:12">
      <c r="L918" s="28"/>
    </row>
    <row r="919" spans="2:12">
      <c r="L919" s="28"/>
    </row>
    <row r="920" spans="2:12">
      <c r="L920" s="28"/>
    </row>
    <row r="921" spans="2:12" ht="26">
      <c r="B921" s="67"/>
      <c r="C921" s="67"/>
      <c r="D921" s="67"/>
      <c r="E921" s="67"/>
      <c r="F921" s="67"/>
      <c r="G921" s="67"/>
      <c r="H921" s="67"/>
      <c r="L921" s="28"/>
    </row>
    <row r="922" spans="2:12" ht="21">
      <c r="B922" s="65"/>
      <c r="C922" s="65"/>
      <c r="D922" s="65"/>
      <c r="E922" s="65"/>
      <c r="F922" s="65"/>
      <c r="G922" s="65"/>
      <c r="H922" s="65"/>
      <c r="L922" s="28"/>
    </row>
    <row r="923" spans="2:12" ht="18.5">
      <c r="B923" s="64"/>
      <c r="C923" s="64"/>
      <c r="D923" s="64"/>
      <c r="E923" s="64"/>
      <c r="F923" s="64"/>
      <c r="G923" s="64"/>
      <c r="H923" s="64"/>
      <c r="L923" s="28"/>
    </row>
    <row r="924" spans="2:12" ht="18.5">
      <c r="B924" s="7"/>
      <c r="C924" s="7"/>
      <c r="D924" s="7"/>
      <c r="E924" s="7"/>
      <c r="F924" s="7"/>
      <c r="G924" s="7"/>
      <c r="H924" s="7"/>
      <c r="L924" s="28"/>
    </row>
    <row r="925" spans="2:12" ht="18.5">
      <c r="B925" s="7"/>
      <c r="C925" s="64"/>
      <c r="D925" s="64"/>
      <c r="E925" s="11"/>
      <c r="F925" s="7"/>
      <c r="G925" s="64"/>
      <c r="H925" s="64"/>
      <c r="L925" s="28"/>
    </row>
    <row r="926" spans="2:12" ht="6.65" customHeight="1">
      <c r="B926" s="6"/>
      <c r="C926" s="6"/>
      <c r="D926" s="6"/>
      <c r="E926" s="6"/>
      <c r="F926" s="6"/>
      <c r="G926" s="6"/>
      <c r="H926" s="6"/>
      <c r="L926" s="28"/>
    </row>
    <row r="927" spans="2:12" ht="18.5">
      <c r="B927" s="11"/>
      <c r="D927" s="26"/>
      <c r="E927" s="26"/>
      <c r="F927" s="11"/>
      <c r="H927" s="26"/>
      <c r="L927" s="28"/>
    </row>
    <row r="928" spans="2:12" ht="18.5">
      <c r="B928" s="11"/>
      <c r="F928" s="11"/>
      <c r="L928" s="28"/>
    </row>
    <row r="929" spans="2:12">
      <c r="C929" s="43"/>
      <c r="F929" s="44"/>
      <c r="G929" s="43"/>
      <c r="H929" s="45"/>
      <c r="L929" s="28"/>
    </row>
    <row r="930" spans="2:12">
      <c r="C930" s="43"/>
      <c r="F930" s="44"/>
      <c r="G930" s="43"/>
      <c r="H930" s="43"/>
      <c r="L930" s="28"/>
    </row>
    <row r="931" spans="2:12">
      <c r="C931" s="43"/>
      <c r="F931" s="44"/>
      <c r="G931" s="43"/>
      <c r="H931" s="43"/>
      <c r="L931" s="28"/>
    </row>
    <row r="932" spans="2:12">
      <c r="C932" s="43"/>
      <c r="F932" s="44"/>
      <c r="G932" s="43"/>
      <c r="H932" s="43"/>
      <c r="L932" s="28"/>
    </row>
    <row r="933" spans="2:12">
      <c r="C933" s="43"/>
      <c r="D933" s="46"/>
      <c r="E933" s="46"/>
      <c r="G933" s="43"/>
      <c r="H933" s="46"/>
      <c r="L933" s="28"/>
    </row>
    <row r="934" spans="2:12">
      <c r="B934" s="47"/>
      <c r="D934" s="15"/>
      <c r="E934" s="15"/>
      <c r="F934" s="47"/>
      <c r="H934" s="15"/>
      <c r="L934" s="28"/>
    </row>
    <row r="935" spans="2:12" ht="18.5">
      <c r="B935" s="11"/>
      <c r="F935" s="11"/>
      <c r="L935" s="28"/>
    </row>
    <row r="936" spans="2:12" ht="18.5">
      <c r="B936" s="11"/>
      <c r="F936" s="44"/>
      <c r="G936" s="28"/>
      <c r="L936" s="28"/>
    </row>
    <row r="937" spans="2:12">
      <c r="C937" s="43"/>
      <c r="F937" s="44"/>
      <c r="G937" s="43"/>
      <c r="L937" s="28"/>
    </row>
    <row r="938" spans="2:12">
      <c r="C938" s="43"/>
      <c r="F938" s="44"/>
      <c r="G938" s="43"/>
      <c r="L938" s="28"/>
    </row>
    <row r="939" spans="2:12">
      <c r="C939" s="43"/>
      <c r="F939" s="44"/>
      <c r="G939" s="43"/>
      <c r="L939" s="28"/>
    </row>
    <row r="940" spans="2:12">
      <c r="C940" s="43"/>
      <c r="F940" s="44"/>
      <c r="G940" s="43"/>
      <c r="L940" s="28"/>
    </row>
    <row r="941" spans="2:12">
      <c r="C941" s="43"/>
      <c r="D941" s="46"/>
      <c r="E941" s="46"/>
      <c r="G941" s="43"/>
      <c r="H941" s="46"/>
      <c r="L941" s="28"/>
    </row>
    <row r="942" spans="2:12">
      <c r="B942" s="25"/>
      <c r="D942" s="26"/>
      <c r="E942" s="27"/>
      <c r="F942" s="25"/>
      <c r="H942" s="26"/>
      <c r="L942" s="28"/>
    </row>
    <row r="943" spans="2:12">
      <c r="L943" s="28"/>
    </row>
    <row r="944" spans="2:12">
      <c r="G944" s="1"/>
      <c r="H944" s="48"/>
      <c r="L944" s="28"/>
    </row>
    <row r="945" spans="2:12">
      <c r="L945" s="28"/>
    </row>
    <row r="946" spans="2:12">
      <c r="L946" s="28"/>
    </row>
    <row r="947" spans="2:12">
      <c r="L947" s="28"/>
    </row>
    <row r="948" spans="2:12" ht="26">
      <c r="B948" s="67"/>
      <c r="C948" s="67"/>
      <c r="D948" s="67"/>
      <c r="E948" s="67"/>
      <c r="F948" s="67"/>
      <c r="G948" s="67"/>
      <c r="H948" s="67"/>
      <c r="L948" s="28"/>
    </row>
    <row r="949" spans="2:12" ht="21">
      <c r="B949" s="65"/>
      <c r="C949" s="65"/>
      <c r="D949" s="65"/>
      <c r="E949" s="65"/>
      <c r="F949" s="65"/>
      <c r="G949" s="65"/>
      <c r="H949" s="65"/>
      <c r="L949" s="28"/>
    </row>
    <row r="950" spans="2:12" ht="18.5">
      <c r="B950" s="64"/>
      <c r="C950" s="64"/>
      <c r="D950" s="64"/>
      <c r="E950" s="64"/>
      <c r="F950" s="64"/>
      <c r="G950" s="64"/>
      <c r="H950" s="64"/>
      <c r="L950" s="28"/>
    </row>
    <row r="951" spans="2:12" ht="18.5">
      <c r="B951" s="7"/>
      <c r="C951" s="7"/>
      <c r="D951" s="7"/>
      <c r="E951" s="7"/>
      <c r="F951" s="7"/>
      <c r="G951" s="7"/>
      <c r="H951" s="7"/>
      <c r="L951" s="28"/>
    </row>
    <row r="952" spans="2:12" ht="18.5">
      <c r="B952" s="7"/>
      <c r="C952" s="64"/>
      <c r="D952" s="64"/>
      <c r="E952" s="11"/>
      <c r="F952" s="7"/>
      <c r="G952" s="64"/>
      <c r="H952" s="64"/>
      <c r="L952" s="28"/>
    </row>
    <row r="953" spans="2:12" ht="6.65" customHeight="1">
      <c r="B953" s="6"/>
      <c r="C953" s="6"/>
      <c r="D953" s="6"/>
      <c r="E953" s="6"/>
      <c r="F953" s="6"/>
      <c r="G953" s="6"/>
      <c r="H953" s="6"/>
      <c r="L953" s="28"/>
    </row>
    <row r="954" spans="2:12" ht="18.5">
      <c r="B954" s="11"/>
      <c r="D954" s="26"/>
      <c r="E954" s="26"/>
      <c r="F954" s="11"/>
      <c r="H954" s="26"/>
      <c r="L954" s="28"/>
    </row>
    <row r="955" spans="2:12" ht="18.5">
      <c r="B955" s="11"/>
      <c r="F955" s="11"/>
      <c r="L955" s="28"/>
    </row>
    <row r="956" spans="2:12">
      <c r="C956" s="43"/>
      <c r="F956" s="44"/>
      <c r="G956" s="43"/>
      <c r="H956" s="45"/>
      <c r="L956" s="28"/>
    </row>
    <row r="957" spans="2:12">
      <c r="C957" s="43"/>
      <c r="F957" s="44"/>
      <c r="G957" s="43"/>
      <c r="H957" s="43"/>
      <c r="L957" s="28"/>
    </row>
    <row r="958" spans="2:12">
      <c r="C958" s="43"/>
      <c r="F958" s="44"/>
      <c r="G958" s="43"/>
      <c r="H958" s="43"/>
      <c r="L958" s="28"/>
    </row>
    <row r="959" spans="2:12">
      <c r="C959" s="43"/>
      <c r="F959" s="44"/>
      <c r="G959" s="43"/>
      <c r="H959" s="43"/>
      <c r="L959" s="28"/>
    </row>
    <row r="960" spans="2:12">
      <c r="C960" s="43"/>
      <c r="D960" s="46"/>
      <c r="E960" s="46"/>
      <c r="G960" s="43"/>
      <c r="H960" s="46"/>
      <c r="L960" s="28"/>
    </row>
    <row r="961" spans="2:12">
      <c r="B961" s="47"/>
      <c r="D961" s="15"/>
      <c r="E961" s="15"/>
      <c r="F961" s="47"/>
      <c r="H961" s="15"/>
      <c r="L961" s="28"/>
    </row>
    <row r="962" spans="2:12" ht="18.5">
      <c r="B962" s="11"/>
      <c r="F962" s="11"/>
      <c r="L962" s="28"/>
    </row>
    <row r="963" spans="2:12" ht="18.5">
      <c r="B963" s="11"/>
      <c r="F963" s="44"/>
      <c r="G963" s="28"/>
      <c r="L963" s="28"/>
    </row>
    <row r="964" spans="2:12">
      <c r="C964" s="43"/>
      <c r="F964" s="44"/>
      <c r="G964" s="43"/>
      <c r="L964" s="28"/>
    </row>
    <row r="965" spans="2:12">
      <c r="C965" s="43"/>
      <c r="F965" s="44"/>
      <c r="G965" s="43"/>
      <c r="L965" s="28"/>
    </row>
    <row r="966" spans="2:12">
      <c r="C966" s="43"/>
      <c r="F966" s="44"/>
      <c r="G966" s="43"/>
      <c r="L966" s="28"/>
    </row>
    <row r="967" spans="2:12">
      <c r="C967" s="43"/>
      <c r="F967" s="44"/>
      <c r="G967" s="43"/>
      <c r="L967" s="28"/>
    </row>
    <row r="968" spans="2:12">
      <c r="C968" s="43"/>
      <c r="D968" s="46"/>
      <c r="E968" s="46"/>
      <c r="G968" s="43"/>
      <c r="H968" s="46"/>
      <c r="L968" s="28"/>
    </row>
    <row r="969" spans="2:12">
      <c r="B969" s="25"/>
      <c r="D969" s="26"/>
      <c r="E969" s="27"/>
      <c r="F969" s="25"/>
      <c r="H969" s="26"/>
      <c r="L969" s="28"/>
    </row>
    <row r="970" spans="2:12">
      <c r="L970" s="28"/>
    </row>
    <row r="971" spans="2:12">
      <c r="G971" s="1"/>
      <c r="H971" s="48"/>
      <c r="L971" s="28"/>
    </row>
    <row r="972" spans="2:12">
      <c r="L972" s="28"/>
    </row>
    <row r="973" spans="2:12">
      <c r="L973" s="28"/>
    </row>
    <row r="974" spans="2:12">
      <c r="L974" s="28"/>
    </row>
    <row r="975" spans="2:12" ht="26">
      <c r="B975" s="67"/>
      <c r="C975" s="67"/>
      <c r="D975" s="67"/>
      <c r="E975" s="67"/>
      <c r="F975" s="67"/>
      <c r="G975" s="67"/>
      <c r="H975" s="67"/>
      <c r="L975" s="28"/>
    </row>
    <row r="976" spans="2:12" ht="21">
      <c r="B976" s="65"/>
      <c r="C976" s="65"/>
      <c r="D976" s="65"/>
      <c r="E976" s="65"/>
      <c r="F976" s="65"/>
      <c r="G976" s="65"/>
      <c r="H976" s="65"/>
      <c r="L976" s="28"/>
    </row>
    <row r="977" spans="2:12" ht="18.5">
      <c r="B977" s="64"/>
      <c r="C977" s="64"/>
      <c r="D977" s="64"/>
      <c r="E977" s="64"/>
      <c r="F977" s="64"/>
      <c r="G977" s="64"/>
      <c r="H977" s="64"/>
      <c r="L977" s="28"/>
    </row>
    <row r="978" spans="2:12" ht="18.5">
      <c r="B978" s="7"/>
      <c r="C978" s="7"/>
      <c r="D978" s="7"/>
      <c r="E978" s="7"/>
      <c r="F978" s="7"/>
      <c r="G978" s="7"/>
      <c r="H978" s="7"/>
      <c r="L978" s="28"/>
    </row>
    <row r="979" spans="2:12" ht="18.5">
      <c r="B979" s="7"/>
      <c r="C979" s="64"/>
      <c r="D979" s="64"/>
      <c r="E979" s="11"/>
      <c r="F979" s="7"/>
      <c r="G979" s="64"/>
      <c r="H979" s="64"/>
      <c r="L979" s="28"/>
    </row>
    <row r="980" spans="2:12" ht="6.65" customHeight="1">
      <c r="B980" s="6"/>
      <c r="C980" s="6"/>
      <c r="D980" s="6"/>
      <c r="E980" s="6"/>
      <c r="F980" s="6"/>
      <c r="G980" s="6"/>
      <c r="H980" s="6"/>
      <c r="L980" s="28"/>
    </row>
    <row r="981" spans="2:12" ht="18.5">
      <c r="B981" s="11"/>
      <c r="D981" s="26"/>
      <c r="E981" s="26"/>
      <c r="F981" s="11"/>
      <c r="H981" s="26"/>
      <c r="L981" s="28"/>
    </row>
    <row r="982" spans="2:12" ht="18.5">
      <c r="B982" s="11"/>
      <c r="F982" s="11"/>
      <c r="L982" s="28"/>
    </row>
    <row r="983" spans="2:12">
      <c r="C983" s="43"/>
      <c r="F983" s="44"/>
      <c r="G983" s="43"/>
      <c r="H983" s="45"/>
      <c r="L983" s="28"/>
    </row>
    <row r="984" spans="2:12">
      <c r="C984" s="43"/>
      <c r="F984" s="44"/>
      <c r="G984" s="43"/>
      <c r="H984" s="43"/>
      <c r="L984" s="28"/>
    </row>
    <row r="985" spans="2:12">
      <c r="C985" s="43"/>
      <c r="F985" s="44"/>
      <c r="G985" s="43"/>
      <c r="H985" s="43"/>
      <c r="L985" s="28"/>
    </row>
    <row r="986" spans="2:12">
      <c r="C986" s="43"/>
      <c r="F986" s="44"/>
      <c r="G986" s="43"/>
      <c r="H986" s="43"/>
      <c r="L986" s="28"/>
    </row>
    <row r="987" spans="2:12">
      <c r="C987" s="43"/>
      <c r="D987" s="46"/>
      <c r="E987" s="46"/>
      <c r="G987" s="43"/>
      <c r="H987" s="46"/>
      <c r="L987" s="28"/>
    </row>
    <row r="988" spans="2:12">
      <c r="B988" s="47"/>
      <c r="D988" s="15"/>
      <c r="E988" s="15"/>
      <c r="F988" s="47"/>
      <c r="H988" s="15"/>
      <c r="L988" s="28"/>
    </row>
    <row r="989" spans="2:12" ht="18.5">
      <c r="B989" s="11"/>
      <c r="F989" s="11"/>
      <c r="L989" s="28"/>
    </row>
    <row r="990" spans="2:12" ht="18.5">
      <c r="B990" s="11"/>
      <c r="F990" s="44"/>
      <c r="G990" s="28"/>
      <c r="L990" s="28"/>
    </row>
    <row r="991" spans="2:12">
      <c r="C991" s="43"/>
      <c r="F991" s="44"/>
      <c r="G991" s="43"/>
      <c r="L991" s="28"/>
    </row>
    <row r="992" spans="2:12">
      <c r="C992" s="43"/>
      <c r="F992" s="44"/>
      <c r="G992" s="43"/>
      <c r="L992" s="28"/>
    </row>
    <row r="993" spans="2:12">
      <c r="C993" s="43"/>
      <c r="F993" s="44"/>
      <c r="G993" s="43"/>
      <c r="L993" s="28"/>
    </row>
    <row r="994" spans="2:12">
      <c r="C994" s="43"/>
      <c r="F994" s="44"/>
      <c r="G994" s="43"/>
      <c r="L994" s="28"/>
    </row>
    <row r="995" spans="2:12">
      <c r="C995" s="43"/>
      <c r="D995" s="46"/>
      <c r="E995" s="46"/>
      <c r="G995" s="43"/>
      <c r="H995" s="46"/>
      <c r="L995" s="28"/>
    </row>
    <row r="996" spans="2:12">
      <c r="B996" s="25"/>
      <c r="D996" s="26"/>
      <c r="E996" s="27"/>
      <c r="F996" s="25"/>
      <c r="H996" s="26"/>
      <c r="L996" s="28"/>
    </row>
    <row r="997" spans="2:12">
      <c r="L997" s="28"/>
    </row>
    <row r="998" spans="2:12">
      <c r="G998" s="1"/>
      <c r="H998" s="48"/>
      <c r="L998" s="28"/>
    </row>
    <row r="999" spans="2:12">
      <c r="L999" s="28"/>
    </row>
    <row r="1000" spans="2:12">
      <c r="L1000" s="28"/>
    </row>
    <row r="1001" spans="2:12">
      <c r="L1001" s="28"/>
    </row>
    <row r="1002" spans="2:12" ht="26">
      <c r="B1002" s="67"/>
      <c r="C1002" s="67"/>
      <c r="D1002" s="67"/>
      <c r="E1002" s="67"/>
      <c r="F1002" s="67"/>
      <c r="G1002" s="67"/>
      <c r="H1002" s="67"/>
      <c r="L1002" s="28"/>
    </row>
    <row r="1003" spans="2:12" ht="21">
      <c r="B1003" s="65"/>
      <c r="C1003" s="65"/>
      <c r="D1003" s="65"/>
      <c r="E1003" s="65"/>
      <c r="F1003" s="65"/>
      <c r="G1003" s="65"/>
      <c r="H1003" s="65"/>
      <c r="L1003" s="28"/>
    </row>
    <row r="1004" spans="2:12" ht="18.5">
      <c r="B1004" s="64"/>
      <c r="C1004" s="64"/>
      <c r="D1004" s="64"/>
      <c r="E1004" s="64"/>
      <c r="F1004" s="64"/>
      <c r="G1004" s="64"/>
      <c r="H1004" s="64"/>
      <c r="L1004" s="28"/>
    </row>
    <row r="1005" spans="2:12" ht="18.5">
      <c r="B1005" s="7"/>
      <c r="C1005" s="7"/>
      <c r="D1005" s="7"/>
      <c r="E1005" s="7"/>
      <c r="F1005" s="7"/>
      <c r="G1005" s="7"/>
      <c r="H1005" s="7"/>
      <c r="L1005" s="28"/>
    </row>
    <row r="1006" spans="2:12" ht="18.5">
      <c r="B1006" s="7"/>
      <c r="C1006" s="64"/>
      <c r="D1006" s="64"/>
      <c r="E1006" s="11"/>
      <c r="F1006" s="7"/>
      <c r="G1006" s="64"/>
      <c r="H1006" s="64"/>
      <c r="L1006" s="28"/>
    </row>
    <row r="1007" spans="2:12" ht="6.65" customHeight="1">
      <c r="B1007" s="6"/>
      <c r="C1007" s="6"/>
      <c r="D1007" s="6"/>
      <c r="E1007" s="6"/>
      <c r="F1007" s="6"/>
      <c r="G1007" s="6"/>
      <c r="H1007" s="6"/>
      <c r="L1007" s="28"/>
    </row>
    <row r="1008" spans="2:12" ht="18.5">
      <c r="B1008" s="11"/>
      <c r="D1008" s="26"/>
      <c r="E1008" s="26"/>
      <c r="F1008" s="11"/>
      <c r="H1008" s="26"/>
      <c r="L1008" s="28"/>
    </row>
    <row r="1009" spans="2:12" ht="18.5">
      <c r="B1009" s="11"/>
      <c r="F1009" s="11"/>
      <c r="L1009" s="28"/>
    </row>
    <row r="1010" spans="2:12">
      <c r="C1010" s="43"/>
      <c r="F1010" s="44"/>
      <c r="G1010" s="43"/>
      <c r="H1010" s="45"/>
      <c r="L1010" s="28"/>
    </row>
    <row r="1011" spans="2:12">
      <c r="C1011" s="43"/>
      <c r="F1011" s="44"/>
      <c r="G1011" s="43"/>
      <c r="H1011" s="43"/>
      <c r="L1011" s="28"/>
    </row>
    <row r="1012" spans="2:12">
      <c r="C1012" s="43"/>
      <c r="F1012" s="44"/>
      <c r="G1012" s="43"/>
      <c r="H1012" s="43"/>
      <c r="L1012" s="28"/>
    </row>
    <row r="1013" spans="2:12">
      <c r="C1013" s="43"/>
      <c r="F1013" s="44"/>
      <c r="G1013" s="43"/>
      <c r="H1013" s="43"/>
      <c r="L1013" s="28"/>
    </row>
    <row r="1014" spans="2:12">
      <c r="C1014" s="43"/>
      <c r="D1014" s="46"/>
      <c r="E1014" s="46"/>
      <c r="G1014" s="43"/>
      <c r="H1014" s="46"/>
      <c r="L1014" s="28"/>
    </row>
    <row r="1015" spans="2:12">
      <c r="B1015" s="47"/>
      <c r="D1015" s="15"/>
      <c r="E1015" s="15"/>
      <c r="F1015" s="47"/>
      <c r="H1015" s="15"/>
      <c r="L1015" s="28"/>
    </row>
    <row r="1016" spans="2:12" ht="18.5">
      <c r="B1016" s="11"/>
      <c r="F1016" s="11"/>
      <c r="L1016" s="28"/>
    </row>
    <row r="1017" spans="2:12" ht="18.5">
      <c r="B1017" s="11"/>
      <c r="F1017" s="44"/>
      <c r="G1017" s="28"/>
      <c r="L1017" s="28"/>
    </row>
    <row r="1018" spans="2:12">
      <c r="C1018" s="43"/>
      <c r="F1018" s="44"/>
      <c r="G1018" s="43"/>
      <c r="L1018" s="28"/>
    </row>
    <row r="1019" spans="2:12">
      <c r="C1019" s="43"/>
      <c r="F1019" s="44"/>
      <c r="G1019" s="43"/>
      <c r="L1019" s="28"/>
    </row>
    <row r="1020" spans="2:12">
      <c r="C1020" s="43"/>
      <c r="F1020" s="44"/>
      <c r="G1020" s="43"/>
      <c r="L1020" s="28"/>
    </row>
    <row r="1021" spans="2:12">
      <c r="C1021" s="43"/>
      <c r="F1021" s="44"/>
      <c r="G1021" s="43"/>
      <c r="L1021" s="28"/>
    </row>
    <row r="1022" spans="2:12">
      <c r="C1022" s="43"/>
      <c r="D1022" s="46"/>
      <c r="E1022" s="46"/>
      <c r="G1022" s="43"/>
      <c r="H1022" s="46"/>
      <c r="L1022" s="28"/>
    </row>
    <row r="1023" spans="2:12">
      <c r="B1023" s="25"/>
      <c r="D1023" s="26"/>
      <c r="E1023" s="27"/>
      <c r="F1023" s="25"/>
      <c r="H1023" s="26"/>
      <c r="L1023" s="28"/>
    </row>
    <row r="1024" spans="2:12">
      <c r="L1024" s="28"/>
    </row>
    <row r="1025" spans="2:12">
      <c r="G1025" s="1"/>
      <c r="H1025" s="48"/>
      <c r="L1025" s="28"/>
    </row>
    <row r="1026" spans="2:12">
      <c r="L1026" s="28"/>
    </row>
    <row r="1027" spans="2:12">
      <c r="L1027" s="28"/>
    </row>
    <row r="1028" spans="2:12">
      <c r="L1028" s="28"/>
    </row>
    <row r="1029" spans="2:12" ht="26">
      <c r="B1029" s="67"/>
      <c r="C1029" s="67"/>
      <c r="D1029" s="67"/>
      <c r="E1029" s="67"/>
      <c r="F1029" s="67"/>
      <c r="G1029" s="67"/>
      <c r="H1029" s="67"/>
      <c r="L1029" s="28"/>
    </row>
    <row r="1030" spans="2:12" ht="21">
      <c r="B1030" s="65"/>
      <c r="C1030" s="65"/>
      <c r="D1030" s="65"/>
      <c r="E1030" s="65"/>
      <c r="F1030" s="65"/>
      <c r="G1030" s="65"/>
      <c r="H1030" s="65"/>
      <c r="L1030" s="28"/>
    </row>
    <row r="1031" spans="2:12" ht="18.5">
      <c r="B1031" s="64"/>
      <c r="C1031" s="64"/>
      <c r="D1031" s="64"/>
      <c r="E1031" s="64"/>
      <c r="F1031" s="64"/>
      <c r="G1031" s="64"/>
      <c r="H1031" s="64"/>
      <c r="L1031" s="28"/>
    </row>
    <row r="1032" spans="2:12" ht="18.5">
      <c r="B1032" s="7"/>
      <c r="C1032" s="7"/>
      <c r="D1032" s="7"/>
      <c r="E1032" s="7"/>
      <c r="F1032" s="7"/>
      <c r="G1032" s="7"/>
      <c r="H1032" s="7"/>
      <c r="L1032" s="28"/>
    </row>
    <row r="1033" spans="2:12" ht="18.5">
      <c r="B1033" s="7"/>
      <c r="C1033" s="64"/>
      <c r="D1033" s="64"/>
      <c r="E1033" s="11"/>
      <c r="F1033" s="7"/>
      <c r="G1033" s="64"/>
      <c r="H1033" s="64"/>
      <c r="L1033" s="28"/>
    </row>
    <row r="1034" spans="2:12" ht="6.65" customHeight="1">
      <c r="B1034" s="6"/>
      <c r="C1034" s="6"/>
      <c r="D1034" s="6"/>
      <c r="E1034" s="6"/>
      <c r="F1034" s="6"/>
      <c r="G1034" s="6"/>
      <c r="H1034" s="6"/>
      <c r="L1034" s="28"/>
    </row>
    <row r="1035" spans="2:12" ht="18.5">
      <c r="B1035" s="11"/>
      <c r="D1035" s="26"/>
      <c r="E1035" s="26"/>
      <c r="F1035" s="11"/>
      <c r="H1035" s="26"/>
      <c r="L1035" s="28"/>
    </row>
    <row r="1036" spans="2:12" ht="18.5">
      <c r="B1036" s="11"/>
      <c r="F1036" s="11"/>
      <c r="L1036" s="28"/>
    </row>
    <row r="1037" spans="2:12">
      <c r="C1037" s="43"/>
      <c r="F1037" s="44"/>
      <c r="G1037" s="43"/>
      <c r="H1037" s="45"/>
      <c r="L1037" s="28"/>
    </row>
    <row r="1038" spans="2:12">
      <c r="C1038" s="43"/>
      <c r="F1038" s="44"/>
      <c r="G1038" s="43"/>
      <c r="H1038" s="43"/>
      <c r="L1038" s="28"/>
    </row>
    <row r="1039" spans="2:12">
      <c r="C1039" s="43"/>
      <c r="F1039" s="44"/>
      <c r="G1039" s="43"/>
      <c r="H1039" s="43"/>
      <c r="L1039" s="28"/>
    </row>
    <row r="1040" spans="2:12">
      <c r="C1040" s="43"/>
      <c r="F1040" s="44"/>
      <c r="G1040" s="43"/>
      <c r="H1040" s="43"/>
      <c r="L1040" s="28"/>
    </row>
    <row r="1041" spans="2:12">
      <c r="C1041" s="43"/>
      <c r="D1041" s="46"/>
      <c r="E1041" s="46"/>
      <c r="G1041" s="43"/>
      <c r="H1041" s="46"/>
      <c r="L1041" s="28"/>
    </row>
    <row r="1042" spans="2:12">
      <c r="B1042" s="47"/>
      <c r="D1042" s="15"/>
      <c r="E1042" s="15"/>
      <c r="F1042" s="47"/>
      <c r="H1042" s="15"/>
      <c r="L1042" s="28"/>
    </row>
    <row r="1043" spans="2:12" ht="18.5">
      <c r="B1043" s="11"/>
      <c r="F1043" s="11"/>
      <c r="L1043" s="28"/>
    </row>
    <row r="1044" spans="2:12" ht="18.5">
      <c r="B1044" s="11"/>
      <c r="F1044" s="44"/>
      <c r="G1044" s="28"/>
      <c r="L1044" s="28"/>
    </row>
    <row r="1045" spans="2:12">
      <c r="C1045" s="43"/>
      <c r="F1045" s="44"/>
      <c r="G1045" s="43"/>
      <c r="L1045" s="28"/>
    </row>
    <row r="1046" spans="2:12">
      <c r="C1046" s="43"/>
      <c r="F1046" s="44"/>
      <c r="G1046" s="43"/>
      <c r="L1046" s="28"/>
    </row>
    <row r="1047" spans="2:12">
      <c r="C1047" s="43"/>
      <c r="F1047" s="44"/>
      <c r="G1047" s="43"/>
      <c r="L1047" s="28"/>
    </row>
    <row r="1048" spans="2:12">
      <c r="C1048" s="43"/>
      <c r="F1048" s="44"/>
      <c r="G1048" s="43"/>
      <c r="L1048" s="28"/>
    </row>
    <row r="1049" spans="2:12">
      <c r="C1049" s="43"/>
      <c r="D1049" s="46"/>
      <c r="E1049" s="46"/>
      <c r="G1049" s="43"/>
      <c r="H1049" s="46"/>
      <c r="L1049" s="28"/>
    </row>
    <row r="1050" spans="2:12">
      <c r="B1050" s="25"/>
      <c r="D1050" s="26"/>
      <c r="E1050" s="27"/>
      <c r="F1050" s="25"/>
      <c r="H1050" s="26"/>
      <c r="L1050" s="28"/>
    </row>
    <row r="1051" spans="2:12">
      <c r="L1051" s="28"/>
    </row>
    <row r="1052" spans="2:12">
      <c r="G1052" s="1"/>
      <c r="H1052" s="48"/>
      <c r="L1052" s="28"/>
    </row>
    <row r="1053" spans="2:12">
      <c r="L1053" s="28"/>
    </row>
    <row r="1054" spans="2:12">
      <c r="L1054" s="28"/>
    </row>
    <row r="1055" spans="2:12">
      <c r="L1055" s="28"/>
    </row>
    <row r="1056" spans="2:12" ht="26">
      <c r="B1056" s="67"/>
      <c r="C1056" s="67"/>
      <c r="D1056" s="67"/>
      <c r="E1056" s="67"/>
      <c r="F1056" s="67"/>
      <c r="G1056" s="67"/>
      <c r="H1056" s="67"/>
      <c r="L1056" s="28"/>
    </row>
    <row r="1057" spans="2:12" ht="21">
      <c r="B1057" s="65"/>
      <c r="C1057" s="65"/>
      <c r="D1057" s="65"/>
      <c r="E1057" s="65"/>
      <c r="F1057" s="65"/>
      <c r="G1057" s="65"/>
      <c r="H1057" s="65"/>
      <c r="L1057" s="28"/>
    </row>
    <row r="1058" spans="2:12" ht="18.5">
      <c r="B1058" s="64"/>
      <c r="C1058" s="64"/>
      <c r="D1058" s="64"/>
      <c r="E1058" s="64"/>
      <c r="F1058" s="64"/>
      <c r="G1058" s="64"/>
      <c r="H1058" s="64"/>
      <c r="L1058" s="28"/>
    </row>
    <row r="1059" spans="2:12" ht="18.5">
      <c r="B1059" s="7"/>
      <c r="C1059" s="7"/>
      <c r="D1059" s="7"/>
      <c r="E1059" s="7"/>
      <c r="F1059" s="7"/>
      <c r="G1059" s="7"/>
      <c r="H1059" s="7"/>
      <c r="L1059" s="28"/>
    </row>
    <row r="1060" spans="2:12" ht="18.5">
      <c r="B1060" s="7"/>
      <c r="C1060" s="64"/>
      <c r="D1060" s="64"/>
      <c r="E1060" s="11"/>
      <c r="F1060" s="7"/>
      <c r="G1060" s="64"/>
      <c r="H1060" s="64"/>
      <c r="L1060" s="28"/>
    </row>
    <row r="1061" spans="2:12" ht="6.65" customHeight="1">
      <c r="B1061" s="6"/>
      <c r="C1061" s="6"/>
      <c r="D1061" s="6"/>
      <c r="E1061" s="6"/>
      <c r="F1061" s="6"/>
      <c r="G1061" s="6"/>
      <c r="H1061" s="6"/>
      <c r="L1061" s="28"/>
    </row>
    <row r="1062" spans="2:12" ht="18.5">
      <c r="B1062" s="11"/>
      <c r="D1062" s="26"/>
      <c r="E1062" s="26"/>
      <c r="F1062" s="11"/>
      <c r="H1062" s="26"/>
      <c r="L1062" s="28"/>
    </row>
    <row r="1063" spans="2:12" ht="18.5">
      <c r="B1063" s="11"/>
      <c r="F1063" s="11"/>
      <c r="L1063" s="28"/>
    </row>
    <row r="1064" spans="2:12">
      <c r="C1064" s="43"/>
      <c r="F1064" s="44"/>
      <c r="G1064" s="43"/>
      <c r="H1064" s="45"/>
      <c r="L1064" s="28"/>
    </row>
    <row r="1065" spans="2:12">
      <c r="C1065" s="43"/>
      <c r="F1065" s="44"/>
      <c r="G1065" s="43"/>
      <c r="H1065" s="43"/>
      <c r="L1065" s="28"/>
    </row>
    <row r="1066" spans="2:12">
      <c r="C1066" s="43"/>
      <c r="F1066" s="44"/>
      <c r="G1066" s="43"/>
      <c r="H1066" s="43"/>
      <c r="L1066" s="28"/>
    </row>
    <row r="1067" spans="2:12">
      <c r="C1067" s="43"/>
      <c r="F1067" s="44"/>
      <c r="G1067" s="43"/>
      <c r="H1067" s="43"/>
      <c r="L1067" s="28"/>
    </row>
    <row r="1068" spans="2:12">
      <c r="C1068" s="43"/>
      <c r="D1068" s="46"/>
      <c r="E1068" s="46"/>
      <c r="G1068" s="43"/>
      <c r="H1068" s="46"/>
      <c r="L1068" s="28"/>
    </row>
    <row r="1069" spans="2:12">
      <c r="B1069" s="47"/>
      <c r="D1069" s="15"/>
      <c r="E1069" s="15"/>
      <c r="F1069" s="47"/>
      <c r="H1069" s="15"/>
      <c r="L1069" s="28"/>
    </row>
    <row r="1070" spans="2:12" ht="18.5">
      <c r="B1070" s="11"/>
      <c r="F1070" s="11"/>
      <c r="L1070" s="28"/>
    </row>
    <row r="1071" spans="2:12" ht="18.5">
      <c r="B1071" s="11"/>
      <c r="F1071" s="44"/>
      <c r="G1071" s="28"/>
      <c r="L1071" s="28"/>
    </row>
    <row r="1072" spans="2:12">
      <c r="C1072" s="43"/>
      <c r="F1072" s="44"/>
      <c r="G1072" s="43"/>
      <c r="L1072" s="28"/>
    </row>
    <row r="1073" spans="2:12">
      <c r="C1073" s="43"/>
      <c r="F1073" s="44"/>
      <c r="G1073" s="43"/>
      <c r="L1073" s="28"/>
    </row>
    <row r="1074" spans="2:12">
      <c r="C1074" s="43"/>
      <c r="F1074" s="44"/>
      <c r="G1074" s="43"/>
      <c r="L1074" s="28"/>
    </row>
    <row r="1075" spans="2:12">
      <c r="C1075" s="43"/>
      <c r="F1075" s="44"/>
      <c r="G1075" s="43"/>
      <c r="L1075" s="28"/>
    </row>
    <row r="1076" spans="2:12">
      <c r="C1076" s="43"/>
      <c r="D1076" s="46"/>
      <c r="E1076" s="46"/>
      <c r="G1076" s="43"/>
      <c r="H1076" s="46"/>
      <c r="L1076" s="28"/>
    </row>
    <row r="1077" spans="2:12">
      <c r="B1077" s="25"/>
      <c r="D1077" s="26"/>
      <c r="E1077" s="27"/>
      <c r="F1077" s="25"/>
      <c r="H1077" s="26"/>
      <c r="L1077" s="28"/>
    </row>
    <row r="1078" spans="2:12">
      <c r="L1078" s="28"/>
    </row>
    <row r="1079" spans="2:12">
      <c r="G1079" s="1"/>
      <c r="H1079" s="48"/>
      <c r="L1079" s="28"/>
    </row>
    <row r="1080" spans="2:12">
      <c r="L1080" s="28"/>
    </row>
    <row r="1081" spans="2:12">
      <c r="L1081" s="28"/>
    </row>
    <row r="1082" spans="2:12">
      <c r="L1082" s="28"/>
    </row>
    <row r="1083" spans="2:12" ht="26">
      <c r="B1083" s="67"/>
      <c r="C1083" s="67"/>
      <c r="D1083" s="67"/>
      <c r="E1083" s="67"/>
      <c r="F1083" s="67"/>
      <c r="G1083" s="67"/>
      <c r="H1083" s="67"/>
      <c r="L1083" s="28"/>
    </row>
    <row r="1084" spans="2:12" ht="21">
      <c r="B1084" s="65"/>
      <c r="C1084" s="65"/>
      <c r="D1084" s="65"/>
      <c r="E1084" s="65"/>
      <c r="F1084" s="65"/>
      <c r="G1084" s="65"/>
      <c r="H1084" s="65"/>
      <c r="L1084" s="28"/>
    </row>
    <row r="1085" spans="2:12" ht="18.5">
      <c r="B1085" s="64"/>
      <c r="C1085" s="64"/>
      <c r="D1085" s="64"/>
      <c r="E1085" s="64"/>
      <c r="F1085" s="64"/>
      <c r="G1085" s="64"/>
      <c r="H1085" s="64"/>
      <c r="L1085" s="28"/>
    </row>
    <row r="1086" spans="2:12" ht="18.5">
      <c r="B1086" s="7"/>
      <c r="C1086" s="7"/>
      <c r="D1086" s="7"/>
      <c r="E1086" s="7"/>
      <c r="F1086" s="7"/>
      <c r="G1086" s="7"/>
      <c r="H1086" s="7"/>
      <c r="L1086" s="28"/>
    </row>
    <row r="1087" spans="2:12" ht="18.5">
      <c r="B1087" s="7"/>
      <c r="C1087" s="64"/>
      <c r="D1087" s="64"/>
      <c r="E1087" s="11"/>
      <c r="F1087" s="7"/>
      <c r="G1087" s="64"/>
      <c r="H1087" s="64"/>
      <c r="L1087" s="28"/>
    </row>
    <row r="1088" spans="2:12" ht="6.65" customHeight="1">
      <c r="B1088" s="6"/>
      <c r="C1088" s="6"/>
      <c r="D1088" s="6"/>
      <c r="E1088" s="6"/>
      <c r="F1088" s="6"/>
      <c r="G1088" s="6"/>
      <c r="H1088" s="6"/>
      <c r="L1088" s="28"/>
    </row>
    <row r="1089" spans="2:12" ht="18.5">
      <c r="B1089" s="11"/>
      <c r="D1089" s="26"/>
      <c r="E1089" s="26"/>
      <c r="F1089" s="11"/>
      <c r="H1089" s="26"/>
      <c r="L1089" s="28"/>
    </row>
    <row r="1090" spans="2:12" ht="18.5">
      <c r="B1090" s="11"/>
      <c r="F1090" s="11"/>
      <c r="L1090" s="28"/>
    </row>
    <row r="1091" spans="2:12">
      <c r="C1091" s="43"/>
      <c r="F1091" s="44"/>
      <c r="G1091" s="43"/>
      <c r="H1091" s="45"/>
      <c r="L1091" s="28"/>
    </row>
    <row r="1092" spans="2:12">
      <c r="C1092" s="43"/>
      <c r="F1092" s="44"/>
      <c r="G1092" s="43"/>
      <c r="H1092" s="43"/>
      <c r="L1092" s="28"/>
    </row>
    <row r="1093" spans="2:12">
      <c r="C1093" s="43"/>
      <c r="F1093" s="44"/>
      <c r="G1093" s="43"/>
      <c r="H1093" s="43"/>
      <c r="L1093" s="28"/>
    </row>
    <row r="1094" spans="2:12">
      <c r="C1094" s="43"/>
      <c r="F1094" s="44"/>
      <c r="G1094" s="43"/>
      <c r="H1094" s="43"/>
      <c r="L1094" s="28"/>
    </row>
    <row r="1095" spans="2:12">
      <c r="C1095" s="43"/>
      <c r="D1095" s="46"/>
      <c r="E1095" s="46"/>
      <c r="G1095" s="43"/>
      <c r="H1095" s="46"/>
      <c r="L1095" s="28"/>
    </row>
    <row r="1096" spans="2:12">
      <c r="B1096" s="47"/>
      <c r="D1096" s="15"/>
      <c r="E1096" s="15"/>
      <c r="F1096" s="47"/>
      <c r="H1096" s="15"/>
      <c r="L1096" s="28"/>
    </row>
    <row r="1097" spans="2:12" ht="18.5">
      <c r="B1097" s="11"/>
      <c r="F1097" s="11"/>
      <c r="L1097" s="28"/>
    </row>
    <row r="1098" spans="2:12" ht="18.5">
      <c r="B1098" s="11"/>
      <c r="F1098" s="44"/>
      <c r="G1098" s="28"/>
      <c r="L1098" s="28"/>
    </row>
    <row r="1099" spans="2:12">
      <c r="C1099" s="43"/>
      <c r="F1099" s="44"/>
      <c r="G1099" s="43"/>
      <c r="L1099" s="28"/>
    </row>
    <row r="1100" spans="2:12">
      <c r="C1100" s="43"/>
      <c r="F1100" s="44"/>
      <c r="G1100" s="43"/>
      <c r="L1100" s="28"/>
    </row>
    <row r="1101" spans="2:12">
      <c r="C1101" s="43"/>
      <c r="F1101" s="44"/>
      <c r="G1101" s="43"/>
      <c r="L1101" s="28"/>
    </row>
    <row r="1102" spans="2:12">
      <c r="C1102" s="43"/>
      <c r="F1102" s="44"/>
      <c r="G1102" s="43"/>
      <c r="L1102" s="28"/>
    </row>
    <row r="1103" spans="2:12">
      <c r="C1103" s="43"/>
      <c r="D1103" s="46"/>
      <c r="E1103" s="46"/>
      <c r="G1103" s="43"/>
      <c r="H1103" s="46"/>
      <c r="L1103" s="28"/>
    </row>
    <row r="1104" spans="2:12">
      <c r="B1104" s="25"/>
      <c r="D1104" s="26"/>
      <c r="E1104" s="27"/>
      <c r="F1104" s="25"/>
      <c r="H1104" s="26"/>
      <c r="L1104" s="28"/>
    </row>
    <row r="1105" spans="2:12">
      <c r="L1105" s="28"/>
    </row>
    <row r="1106" spans="2:12">
      <c r="G1106" s="1"/>
      <c r="H1106" s="48"/>
      <c r="L1106" s="28"/>
    </row>
    <row r="1107" spans="2:12">
      <c r="L1107" s="28"/>
    </row>
    <row r="1108" spans="2:12">
      <c r="L1108" s="28"/>
    </row>
    <row r="1109" spans="2:12">
      <c r="L1109" s="28"/>
    </row>
    <row r="1110" spans="2:12" ht="26">
      <c r="B1110" s="67"/>
      <c r="C1110" s="67"/>
      <c r="D1110" s="67"/>
      <c r="E1110" s="67"/>
      <c r="F1110" s="67"/>
      <c r="G1110" s="67"/>
      <c r="H1110" s="67"/>
      <c r="L1110" s="28"/>
    </row>
    <row r="1111" spans="2:12" ht="21">
      <c r="B1111" s="65"/>
      <c r="C1111" s="65"/>
      <c r="D1111" s="65"/>
      <c r="E1111" s="65"/>
      <c r="F1111" s="65"/>
      <c r="G1111" s="65"/>
      <c r="H1111" s="65"/>
      <c r="L1111" s="28"/>
    </row>
    <row r="1112" spans="2:12" ht="18.5">
      <c r="B1112" s="64"/>
      <c r="C1112" s="64"/>
      <c r="D1112" s="64"/>
      <c r="E1112" s="64"/>
      <c r="F1112" s="64"/>
      <c r="G1112" s="64"/>
      <c r="H1112" s="64"/>
      <c r="L1112" s="28"/>
    </row>
    <row r="1113" spans="2:12" ht="18.5">
      <c r="B1113" s="7"/>
      <c r="C1113" s="7"/>
      <c r="D1113" s="7"/>
      <c r="E1113" s="7"/>
      <c r="F1113" s="7"/>
      <c r="G1113" s="7"/>
      <c r="H1113" s="7"/>
      <c r="L1113" s="28"/>
    </row>
    <row r="1114" spans="2:12" ht="18.5">
      <c r="B1114" s="7"/>
      <c r="C1114" s="64"/>
      <c r="D1114" s="64"/>
      <c r="E1114" s="11"/>
      <c r="F1114" s="7"/>
      <c r="G1114" s="64"/>
      <c r="H1114" s="64"/>
      <c r="L1114" s="28"/>
    </row>
    <row r="1115" spans="2:12" ht="6.65" customHeight="1">
      <c r="B1115" s="6"/>
      <c r="C1115" s="6"/>
      <c r="D1115" s="6"/>
      <c r="E1115" s="6"/>
      <c r="F1115" s="6"/>
      <c r="G1115" s="6"/>
      <c r="H1115" s="6"/>
      <c r="L1115" s="28"/>
    </row>
    <row r="1116" spans="2:12" ht="18.5">
      <c r="B1116" s="11"/>
      <c r="D1116" s="26"/>
      <c r="E1116" s="26"/>
      <c r="F1116" s="11"/>
      <c r="H1116" s="26"/>
      <c r="L1116" s="28"/>
    </row>
    <row r="1117" spans="2:12" ht="18.5">
      <c r="B1117" s="11"/>
      <c r="F1117" s="11"/>
      <c r="L1117" s="28"/>
    </row>
    <row r="1118" spans="2:12">
      <c r="C1118" s="43"/>
      <c r="F1118" s="44"/>
      <c r="G1118" s="43"/>
      <c r="H1118" s="45"/>
      <c r="L1118" s="28"/>
    </row>
    <row r="1119" spans="2:12">
      <c r="C1119" s="43"/>
      <c r="F1119" s="44"/>
      <c r="G1119" s="43"/>
      <c r="H1119" s="43"/>
      <c r="L1119" s="28"/>
    </row>
    <row r="1120" spans="2:12">
      <c r="C1120" s="43"/>
      <c r="F1120" s="44"/>
      <c r="G1120" s="43"/>
      <c r="H1120" s="43"/>
      <c r="L1120" s="28"/>
    </row>
    <row r="1121" spans="2:12">
      <c r="C1121" s="43"/>
      <c r="F1121" s="44"/>
      <c r="G1121" s="43"/>
      <c r="H1121" s="43"/>
      <c r="L1121" s="28"/>
    </row>
    <row r="1122" spans="2:12">
      <c r="C1122" s="43"/>
      <c r="D1122" s="46"/>
      <c r="E1122" s="46"/>
      <c r="G1122" s="43"/>
      <c r="H1122" s="46"/>
      <c r="L1122" s="28"/>
    </row>
    <row r="1123" spans="2:12">
      <c r="B1123" s="47"/>
      <c r="D1123" s="15"/>
      <c r="E1123" s="15"/>
      <c r="F1123" s="47"/>
      <c r="H1123" s="15"/>
      <c r="L1123" s="28"/>
    </row>
    <row r="1124" spans="2:12" ht="18.5">
      <c r="B1124" s="11"/>
      <c r="F1124" s="11"/>
      <c r="L1124" s="28"/>
    </row>
    <row r="1125" spans="2:12" ht="18.5">
      <c r="B1125" s="11"/>
      <c r="F1125" s="44"/>
      <c r="G1125" s="28"/>
      <c r="L1125" s="28"/>
    </row>
    <row r="1126" spans="2:12">
      <c r="C1126" s="43"/>
      <c r="F1126" s="44"/>
      <c r="G1126" s="43"/>
      <c r="L1126" s="28"/>
    </row>
    <row r="1127" spans="2:12">
      <c r="C1127" s="43"/>
      <c r="F1127" s="44"/>
      <c r="G1127" s="43"/>
      <c r="L1127" s="28"/>
    </row>
    <row r="1128" spans="2:12">
      <c r="C1128" s="43"/>
      <c r="F1128" s="44"/>
      <c r="G1128" s="43"/>
      <c r="L1128" s="28"/>
    </row>
    <row r="1129" spans="2:12">
      <c r="C1129" s="43"/>
      <c r="F1129" s="44"/>
      <c r="G1129" s="43"/>
      <c r="L1129" s="28"/>
    </row>
    <row r="1130" spans="2:12">
      <c r="C1130" s="43"/>
      <c r="D1130" s="46"/>
      <c r="E1130" s="46"/>
      <c r="G1130" s="43"/>
      <c r="H1130" s="46"/>
      <c r="L1130" s="28"/>
    </row>
    <row r="1131" spans="2:12">
      <c r="B1131" s="25"/>
      <c r="D1131" s="26"/>
      <c r="E1131" s="27"/>
      <c r="F1131" s="25"/>
      <c r="H1131" s="26"/>
      <c r="L1131" s="28"/>
    </row>
    <row r="1132" spans="2:12">
      <c r="L1132" s="28"/>
    </row>
    <row r="1133" spans="2:12">
      <c r="G1133" s="1"/>
      <c r="H1133" s="48"/>
      <c r="L1133" s="28"/>
    </row>
    <row r="1134" spans="2:12">
      <c r="L1134" s="28"/>
    </row>
    <row r="1135" spans="2:12">
      <c r="L1135" s="28"/>
    </row>
    <row r="1136" spans="2:12">
      <c r="L1136" s="28"/>
    </row>
    <row r="1137" spans="2:12" ht="26">
      <c r="B1137" s="67"/>
      <c r="C1137" s="67"/>
      <c r="D1137" s="67"/>
      <c r="E1137" s="67"/>
      <c r="F1137" s="67"/>
      <c r="G1137" s="67"/>
      <c r="H1137" s="67"/>
      <c r="L1137" s="28"/>
    </row>
    <row r="1138" spans="2:12" ht="21">
      <c r="B1138" s="65"/>
      <c r="C1138" s="65"/>
      <c r="D1138" s="65"/>
      <c r="E1138" s="65"/>
      <c r="F1138" s="65"/>
      <c r="G1138" s="65"/>
      <c r="H1138" s="65"/>
      <c r="L1138" s="28"/>
    </row>
    <row r="1139" spans="2:12" ht="18.5">
      <c r="B1139" s="64"/>
      <c r="C1139" s="64"/>
      <c r="D1139" s="64"/>
      <c r="E1139" s="64"/>
      <c r="F1139" s="64"/>
      <c r="G1139" s="64"/>
      <c r="H1139" s="64"/>
      <c r="L1139" s="28"/>
    </row>
    <row r="1140" spans="2:12" ht="18.5">
      <c r="B1140" s="7"/>
      <c r="C1140" s="7"/>
      <c r="D1140" s="7"/>
      <c r="E1140" s="7"/>
      <c r="F1140" s="7"/>
      <c r="G1140" s="7"/>
      <c r="H1140" s="7"/>
      <c r="L1140" s="28"/>
    </row>
    <row r="1141" spans="2:12" ht="18.5">
      <c r="B1141" s="7"/>
      <c r="C1141" s="64"/>
      <c r="D1141" s="64"/>
      <c r="E1141" s="11"/>
      <c r="F1141" s="7"/>
      <c r="G1141" s="64"/>
      <c r="H1141" s="64"/>
      <c r="L1141" s="28"/>
    </row>
    <row r="1142" spans="2:12" ht="6.65" customHeight="1">
      <c r="B1142" s="6"/>
      <c r="C1142" s="6"/>
      <c r="D1142" s="6"/>
      <c r="E1142" s="6"/>
      <c r="F1142" s="6"/>
      <c r="G1142" s="6"/>
      <c r="H1142" s="6"/>
      <c r="L1142" s="28"/>
    </row>
    <row r="1143" spans="2:12" ht="18.5">
      <c r="B1143" s="11"/>
      <c r="D1143" s="26"/>
      <c r="E1143" s="26"/>
      <c r="F1143" s="11"/>
      <c r="H1143" s="26"/>
      <c r="L1143" s="28"/>
    </row>
    <row r="1144" spans="2:12" ht="18.5">
      <c r="B1144" s="11"/>
      <c r="F1144" s="11"/>
      <c r="L1144" s="28"/>
    </row>
    <row r="1145" spans="2:12">
      <c r="C1145" s="43"/>
      <c r="F1145" s="44"/>
      <c r="G1145" s="43"/>
      <c r="H1145" s="45"/>
      <c r="L1145" s="28"/>
    </row>
    <row r="1146" spans="2:12">
      <c r="C1146" s="43"/>
      <c r="F1146" s="44"/>
      <c r="G1146" s="43"/>
      <c r="H1146" s="43"/>
      <c r="L1146" s="28"/>
    </row>
    <row r="1147" spans="2:12">
      <c r="C1147" s="43"/>
      <c r="F1147" s="44"/>
      <c r="G1147" s="43"/>
      <c r="H1147" s="43"/>
      <c r="L1147" s="28"/>
    </row>
    <row r="1148" spans="2:12">
      <c r="C1148" s="43"/>
      <c r="F1148" s="44"/>
      <c r="G1148" s="43"/>
      <c r="H1148" s="43"/>
      <c r="L1148" s="28"/>
    </row>
    <row r="1149" spans="2:12">
      <c r="C1149" s="43"/>
      <c r="D1149" s="46"/>
      <c r="E1149" s="46"/>
      <c r="G1149" s="43"/>
      <c r="H1149" s="46"/>
      <c r="L1149" s="28"/>
    </row>
    <row r="1150" spans="2:12">
      <c r="B1150" s="47"/>
      <c r="D1150" s="15"/>
      <c r="E1150" s="15"/>
      <c r="F1150" s="47"/>
      <c r="H1150" s="15"/>
      <c r="L1150" s="28"/>
    </row>
    <row r="1151" spans="2:12" ht="18.5">
      <c r="B1151" s="11"/>
      <c r="F1151" s="11"/>
      <c r="L1151" s="28"/>
    </row>
    <row r="1152" spans="2:12" ht="18.5">
      <c r="B1152" s="11"/>
      <c r="F1152" s="44"/>
      <c r="G1152" s="28"/>
      <c r="L1152" s="28"/>
    </row>
    <row r="1153" spans="2:12">
      <c r="C1153" s="43"/>
      <c r="F1153" s="44"/>
      <c r="G1153" s="43"/>
      <c r="L1153" s="28"/>
    </row>
    <row r="1154" spans="2:12">
      <c r="C1154" s="43"/>
      <c r="F1154" s="44"/>
      <c r="G1154" s="43"/>
      <c r="L1154" s="28"/>
    </row>
    <row r="1155" spans="2:12">
      <c r="C1155" s="43"/>
      <c r="F1155" s="44"/>
      <c r="G1155" s="43"/>
      <c r="L1155" s="28"/>
    </row>
    <row r="1156" spans="2:12">
      <c r="C1156" s="43"/>
      <c r="F1156" s="44"/>
      <c r="G1156" s="43"/>
      <c r="L1156" s="28"/>
    </row>
    <row r="1157" spans="2:12">
      <c r="C1157" s="43"/>
      <c r="D1157" s="46"/>
      <c r="E1157" s="46"/>
      <c r="G1157" s="43"/>
      <c r="H1157" s="46"/>
      <c r="L1157" s="28"/>
    </row>
    <row r="1158" spans="2:12">
      <c r="B1158" s="25"/>
      <c r="D1158" s="26"/>
      <c r="E1158" s="27"/>
      <c r="F1158" s="25"/>
      <c r="H1158" s="26"/>
      <c r="L1158" s="28"/>
    </row>
    <row r="1159" spans="2:12">
      <c r="L1159" s="28"/>
    </row>
    <row r="1160" spans="2:12">
      <c r="G1160" s="1"/>
      <c r="H1160" s="48"/>
      <c r="L1160" s="28"/>
    </row>
    <row r="1161" spans="2:12">
      <c r="L1161" s="28"/>
    </row>
    <row r="1162" spans="2:12">
      <c r="L1162" s="28"/>
    </row>
    <row r="1163" spans="2:12">
      <c r="L1163" s="28"/>
    </row>
    <row r="1164" spans="2:12" ht="26">
      <c r="B1164" s="67"/>
      <c r="C1164" s="67"/>
      <c r="D1164" s="67"/>
      <c r="E1164" s="67"/>
      <c r="F1164" s="67"/>
      <c r="G1164" s="67"/>
      <c r="H1164" s="67"/>
      <c r="L1164" s="28"/>
    </row>
    <row r="1165" spans="2:12" ht="21">
      <c r="B1165" s="65"/>
      <c r="C1165" s="65"/>
      <c r="D1165" s="65"/>
      <c r="E1165" s="65"/>
      <c r="F1165" s="65"/>
      <c r="G1165" s="65"/>
      <c r="H1165" s="65"/>
      <c r="L1165" s="28"/>
    </row>
    <row r="1166" spans="2:12" ht="18.5">
      <c r="B1166" s="64"/>
      <c r="C1166" s="64"/>
      <c r="D1166" s="64"/>
      <c r="E1166" s="64"/>
      <c r="F1166" s="64"/>
      <c r="G1166" s="64"/>
      <c r="H1166" s="64"/>
      <c r="L1166" s="28"/>
    </row>
    <row r="1167" spans="2:12" ht="18.5">
      <c r="B1167" s="7"/>
      <c r="C1167" s="7"/>
      <c r="D1167" s="7"/>
      <c r="E1167" s="7"/>
      <c r="F1167" s="7"/>
      <c r="G1167" s="7"/>
      <c r="H1167" s="7"/>
      <c r="L1167" s="28"/>
    </row>
    <row r="1168" spans="2:12" ht="18.5">
      <c r="B1168" s="7"/>
      <c r="C1168" s="64"/>
      <c r="D1168" s="64"/>
      <c r="E1168" s="11"/>
      <c r="F1168" s="7"/>
      <c r="G1168" s="64"/>
      <c r="H1168" s="64"/>
      <c r="L1168" s="28"/>
    </row>
    <row r="1169" spans="2:12" ht="6.65" customHeight="1">
      <c r="B1169" s="6"/>
      <c r="C1169" s="6"/>
      <c r="D1169" s="6"/>
      <c r="E1169" s="6"/>
      <c r="F1169" s="6"/>
      <c r="G1169" s="6"/>
      <c r="H1169" s="6"/>
      <c r="L1169" s="28"/>
    </row>
    <row r="1170" spans="2:12" ht="18.5">
      <c r="B1170" s="11"/>
      <c r="D1170" s="26"/>
      <c r="E1170" s="26"/>
      <c r="F1170" s="11"/>
      <c r="H1170" s="26"/>
      <c r="L1170" s="28"/>
    </row>
    <row r="1171" spans="2:12" ht="18.5">
      <c r="B1171" s="11"/>
      <c r="F1171" s="11"/>
      <c r="L1171" s="28"/>
    </row>
    <row r="1172" spans="2:12">
      <c r="C1172" s="43"/>
      <c r="F1172" s="44"/>
      <c r="G1172" s="43"/>
      <c r="H1172" s="45"/>
      <c r="L1172" s="28"/>
    </row>
    <row r="1173" spans="2:12">
      <c r="C1173" s="43"/>
      <c r="F1173" s="44"/>
      <c r="G1173" s="43"/>
      <c r="H1173" s="43"/>
      <c r="L1173" s="28"/>
    </row>
    <row r="1174" spans="2:12">
      <c r="C1174" s="43"/>
      <c r="F1174" s="44"/>
      <c r="G1174" s="43"/>
      <c r="H1174" s="43"/>
      <c r="L1174" s="28"/>
    </row>
    <row r="1175" spans="2:12">
      <c r="C1175" s="43"/>
      <c r="F1175" s="44"/>
      <c r="G1175" s="43"/>
      <c r="H1175" s="43"/>
      <c r="L1175" s="28"/>
    </row>
    <row r="1176" spans="2:12">
      <c r="C1176" s="43"/>
      <c r="D1176" s="46"/>
      <c r="E1176" s="46"/>
      <c r="G1176" s="43"/>
      <c r="H1176" s="46"/>
      <c r="L1176" s="28"/>
    </row>
    <row r="1177" spans="2:12">
      <c r="B1177" s="47"/>
      <c r="D1177" s="15"/>
      <c r="E1177" s="15"/>
      <c r="F1177" s="47"/>
      <c r="H1177" s="15"/>
      <c r="L1177" s="28"/>
    </row>
    <row r="1178" spans="2:12" ht="18.5">
      <c r="B1178" s="11"/>
      <c r="F1178" s="11"/>
      <c r="L1178" s="28"/>
    </row>
    <row r="1179" spans="2:12" ht="18.5">
      <c r="B1179" s="11"/>
      <c r="F1179" s="44"/>
      <c r="G1179" s="28"/>
      <c r="L1179" s="28"/>
    </row>
    <row r="1180" spans="2:12">
      <c r="C1180" s="43"/>
      <c r="F1180" s="44"/>
      <c r="G1180" s="43"/>
      <c r="L1180" s="28"/>
    </row>
    <row r="1181" spans="2:12">
      <c r="C1181" s="43"/>
      <c r="F1181" s="44"/>
      <c r="G1181" s="43"/>
      <c r="L1181" s="28"/>
    </row>
    <row r="1182" spans="2:12">
      <c r="C1182" s="43"/>
      <c r="F1182" s="44"/>
      <c r="G1182" s="43"/>
      <c r="L1182" s="28"/>
    </row>
    <row r="1183" spans="2:12">
      <c r="C1183" s="43"/>
      <c r="F1183" s="44"/>
      <c r="G1183" s="43"/>
      <c r="L1183" s="28"/>
    </row>
    <row r="1184" spans="2:12">
      <c r="C1184" s="43"/>
      <c r="D1184" s="46"/>
      <c r="E1184" s="46"/>
      <c r="G1184" s="43"/>
      <c r="H1184" s="46"/>
      <c r="L1184" s="28"/>
    </row>
    <row r="1185" spans="2:12">
      <c r="B1185" s="25"/>
      <c r="D1185" s="26"/>
      <c r="E1185" s="27"/>
      <c r="F1185" s="25"/>
      <c r="H1185" s="26"/>
      <c r="L1185" s="28"/>
    </row>
    <row r="1186" spans="2:12">
      <c r="L1186" s="28"/>
    </row>
    <row r="1187" spans="2:12">
      <c r="G1187" s="1"/>
      <c r="H1187" s="48"/>
      <c r="L1187" s="28"/>
    </row>
    <row r="1188" spans="2:12">
      <c r="L1188" s="28"/>
    </row>
    <row r="1189" spans="2:12">
      <c r="L1189" s="28"/>
    </row>
    <row r="1190" spans="2:12">
      <c r="L1190" s="28"/>
    </row>
    <row r="1191" spans="2:12" ht="26">
      <c r="B1191" s="67"/>
      <c r="C1191" s="67"/>
      <c r="D1191" s="67"/>
      <c r="E1191" s="67"/>
      <c r="F1191" s="67"/>
      <c r="G1191" s="67"/>
      <c r="H1191" s="67"/>
      <c r="L1191" s="28"/>
    </row>
    <row r="1192" spans="2:12" ht="21">
      <c r="B1192" s="65"/>
      <c r="C1192" s="65"/>
      <c r="D1192" s="65"/>
      <c r="E1192" s="65"/>
      <c r="F1192" s="65"/>
      <c r="G1192" s="65"/>
      <c r="H1192" s="65"/>
      <c r="L1192" s="28"/>
    </row>
    <row r="1193" spans="2:12" ht="18.5">
      <c r="B1193" s="64"/>
      <c r="C1193" s="64"/>
      <c r="D1193" s="64"/>
      <c r="E1193" s="64"/>
      <c r="F1193" s="64"/>
      <c r="G1193" s="64"/>
      <c r="H1193" s="64"/>
      <c r="L1193" s="28"/>
    </row>
    <row r="1194" spans="2:12" ht="18.5">
      <c r="B1194" s="7"/>
      <c r="C1194" s="7"/>
      <c r="D1194" s="7"/>
      <c r="E1194" s="7"/>
      <c r="F1194" s="7"/>
      <c r="G1194" s="7"/>
      <c r="H1194" s="7"/>
      <c r="L1194" s="28"/>
    </row>
    <row r="1195" spans="2:12" ht="18.5">
      <c r="B1195" s="7"/>
      <c r="C1195" s="64"/>
      <c r="D1195" s="64"/>
      <c r="E1195" s="11"/>
      <c r="F1195" s="7"/>
      <c r="G1195" s="64"/>
      <c r="H1195" s="64"/>
      <c r="L1195" s="28"/>
    </row>
    <row r="1196" spans="2:12" ht="6.65" customHeight="1">
      <c r="B1196" s="6"/>
      <c r="C1196" s="6"/>
      <c r="D1196" s="6"/>
      <c r="E1196" s="6"/>
      <c r="F1196" s="6"/>
      <c r="G1196" s="6"/>
      <c r="H1196" s="6"/>
      <c r="L1196" s="28"/>
    </row>
    <row r="1197" spans="2:12" ht="18.5">
      <c r="B1197" s="11"/>
      <c r="D1197" s="26"/>
      <c r="E1197" s="26"/>
      <c r="F1197" s="11"/>
      <c r="H1197" s="26"/>
      <c r="L1197" s="28"/>
    </row>
    <row r="1198" spans="2:12" ht="18.5">
      <c r="B1198" s="11"/>
      <c r="F1198" s="11"/>
      <c r="L1198" s="28"/>
    </row>
    <row r="1199" spans="2:12">
      <c r="C1199" s="43"/>
      <c r="F1199" s="44"/>
      <c r="G1199" s="43"/>
      <c r="H1199" s="45"/>
      <c r="L1199" s="28"/>
    </row>
    <row r="1200" spans="2:12">
      <c r="C1200" s="43"/>
      <c r="F1200" s="44"/>
      <c r="G1200" s="43"/>
      <c r="H1200" s="43"/>
      <c r="L1200" s="28"/>
    </row>
    <row r="1201" spans="2:12">
      <c r="C1201" s="43"/>
      <c r="F1201" s="44"/>
      <c r="G1201" s="43"/>
      <c r="H1201" s="43"/>
      <c r="L1201" s="28"/>
    </row>
    <row r="1202" spans="2:12">
      <c r="C1202" s="43"/>
      <c r="F1202" s="44"/>
      <c r="G1202" s="43"/>
      <c r="H1202" s="43"/>
      <c r="L1202" s="28"/>
    </row>
    <row r="1203" spans="2:12">
      <c r="C1203" s="43"/>
      <c r="D1203" s="46"/>
      <c r="E1203" s="46"/>
      <c r="G1203" s="43"/>
      <c r="H1203" s="46"/>
      <c r="L1203" s="28"/>
    </row>
    <row r="1204" spans="2:12">
      <c r="B1204" s="47"/>
      <c r="D1204" s="15"/>
      <c r="E1204" s="15"/>
      <c r="F1204" s="47"/>
      <c r="H1204" s="15"/>
      <c r="L1204" s="28"/>
    </row>
    <row r="1205" spans="2:12" ht="18.5">
      <c r="B1205" s="11"/>
      <c r="F1205" s="11"/>
      <c r="L1205" s="28"/>
    </row>
    <row r="1206" spans="2:12" ht="18.5">
      <c r="B1206" s="11"/>
      <c r="F1206" s="44"/>
      <c r="G1206" s="28"/>
      <c r="L1206" s="28"/>
    </row>
    <row r="1207" spans="2:12">
      <c r="C1207" s="43"/>
      <c r="F1207" s="44"/>
      <c r="G1207" s="43"/>
      <c r="L1207" s="28"/>
    </row>
    <row r="1208" spans="2:12">
      <c r="C1208" s="43"/>
      <c r="F1208" s="44"/>
      <c r="G1208" s="43"/>
      <c r="L1208" s="28"/>
    </row>
    <row r="1209" spans="2:12">
      <c r="C1209" s="43"/>
      <c r="F1209" s="44"/>
      <c r="G1209" s="43"/>
      <c r="L1209" s="28"/>
    </row>
    <row r="1210" spans="2:12">
      <c r="C1210" s="43"/>
      <c r="F1210" s="44"/>
      <c r="G1210" s="43"/>
      <c r="L1210" s="28"/>
    </row>
    <row r="1211" spans="2:12">
      <c r="C1211" s="43"/>
      <c r="D1211" s="46"/>
      <c r="E1211" s="46"/>
      <c r="G1211" s="43"/>
      <c r="H1211" s="46"/>
      <c r="L1211" s="28"/>
    </row>
    <row r="1212" spans="2:12">
      <c r="B1212" s="25"/>
      <c r="D1212" s="26"/>
      <c r="E1212" s="27"/>
      <c r="F1212" s="25"/>
      <c r="H1212" s="26"/>
      <c r="L1212" s="28"/>
    </row>
    <row r="1213" spans="2:12">
      <c r="L1213" s="28"/>
    </row>
    <row r="1214" spans="2:12">
      <c r="G1214" s="1"/>
      <c r="H1214" s="48"/>
      <c r="L1214" s="28"/>
    </row>
    <row r="1215" spans="2:12">
      <c r="L1215" s="28"/>
    </row>
    <row r="1216" spans="2:12">
      <c r="L1216" s="28"/>
    </row>
    <row r="1217" spans="2:12">
      <c r="L1217" s="28"/>
    </row>
    <row r="1218" spans="2:12" ht="26">
      <c r="B1218" s="67"/>
      <c r="C1218" s="67"/>
      <c r="D1218" s="67"/>
      <c r="E1218" s="67"/>
      <c r="F1218" s="67"/>
      <c r="G1218" s="67"/>
      <c r="H1218" s="67"/>
      <c r="L1218" s="28"/>
    </row>
    <row r="1219" spans="2:12" ht="21">
      <c r="B1219" s="65"/>
      <c r="C1219" s="65"/>
      <c r="D1219" s="65"/>
      <c r="E1219" s="65"/>
      <c r="F1219" s="65"/>
      <c r="G1219" s="65"/>
      <c r="H1219" s="65"/>
      <c r="L1219" s="28"/>
    </row>
    <row r="1220" spans="2:12" ht="18.5">
      <c r="B1220" s="64"/>
      <c r="C1220" s="64"/>
      <c r="D1220" s="64"/>
      <c r="E1220" s="64"/>
      <c r="F1220" s="64"/>
      <c r="G1220" s="64"/>
      <c r="H1220" s="64"/>
      <c r="L1220" s="28"/>
    </row>
    <row r="1221" spans="2:12" ht="18.5">
      <c r="B1221" s="7"/>
      <c r="C1221" s="7"/>
      <c r="D1221" s="7"/>
      <c r="E1221" s="7"/>
      <c r="F1221" s="7"/>
      <c r="G1221" s="7"/>
      <c r="H1221" s="7"/>
      <c r="L1221" s="28"/>
    </row>
    <row r="1222" spans="2:12" ht="18.5">
      <c r="B1222" s="7"/>
      <c r="C1222" s="64"/>
      <c r="D1222" s="64"/>
      <c r="E1222" s="11"/>
      <c r="F1222" s="7"/>
      <c r="G1222" s="64"/>
      <c r="H1222" s="64"/>
      <c r="L1222" s="28"/>
    </row>
    <row r="1223" spans="2:12" ht="6.65" customHeight="1">
      <c r="B1223" s="6"/>
      <c r="C1223" s="6"/>
      <c r="D1223" s="6"/>
      <c r="E1223" s="6"/>
      <c r="F1223" s="6"/>
      <c r="G1223" s="6"/>
      <c r="H1223" s="6"/>
      <c r="L1223" s="28"/>
    </row>
    <row r="1224" spans="2:12" ht="18.5">
      <c r="B1224" s="11"/>
      <c r="D1224" s="26"/>
      <c r="E1224" s="26"/>
      <c r="F1224" s="11"/>
      <c r="H1224" s="26"/>
      <c r="L1224" s="28"/>
    </row>
    <row r="1225" spans="2:12" ht="18.5">
      <c r="B1225" s="11"/>
      <c r="F1225" s="11"/>
      <c r="L1225" s="28"/>
    </row>
    <row r="1226" spans="2:12">
      <c r="C1226" s="43"/>
      <c r="F1226" s="44"/>
      <c r="G1226" s="43"/>
      <c r="H1226" s="45"/>
      <c r="L1226" s="28"/>
    </row>
    <row r="1227" spans="2:12">
      <c r="C1227" s="43"/>
      <c r="F1227" s="44"/>
      <c r="G1227" s="43"/>
      <c r="H1227" s="43"/>
      <c r="L1227" s="28"/>
    </row>
    <row r="1228" spans="2:12">
      <c r="C1228" s="43"/>
      <c r="F1228" s="44"/>
      <c r="G1228" s="43"/>
      <c r="H1228" s="43"/>
      <c r="L1228" s="28"/>
    </row>
    <row r="1229" spans="2:12">
      <c r="C1229" s="43"/>
      <c r="F1229" s="44"/>
      <c r="G1229" s="43"/>
      <c r="H1229" s="43"/>
      <c r="L1229" s="28"/>
    </row>
    <row r="1230" spans="2:12">
      <c r="C1230" s="43"/>
      <c r="D1230" s="46"/>
      <c r="E1230" s="46"/>
      <c r="G1230" s="43"/>
      <c r="H1230" s="46"/>
      <c r="L1230" s="28"/>
    </row>
    <row r="1231" spans="2:12">
      <c r="B1231" s="47"/>
      <c r="D1231" s="15"/>
      <c r="E1231" s="15"/>
      <c r="F1231" s="47"/>
      <c r="H1231" s="15"/>
      <c r="L1231" s="28"/>
    </row>
    <row r="1232" spans="2:12" ht="18.5">
      <c r="B1232" s="11"/>
      <c r="F1232" s="11"/>
      <c r="L1232" s="28"/>
    </row>
    <row r="1233" spans="2:12" ht="18.5">
      <c r="B1233" s="11"/>
      <c r="F1233" s="44"/>
      <c r="G1233" s="28"/>
      <c r="L1233" s="28"/>
    </row>
    <row r="1234" spans="2:12">
      <c r="C1234" s="43"/>
      <c r="F1234" s="44"/>
      <c r="G1234" s="43"/>
      <c r="L1234" s="28"/>
    </row>
    <row r="1235" spans="2:12">
      <c r="C1235" s="43"/>
      <c r="F1235" s="44"/>
      <c r="G1235" s="43"/>
      <c r="L1235" s="28"/>
    </row>
    <row r="1236" spans="2:12">
      <c r="C1236" s="43"/>
      <c r="F1236" s="44"/>
      <c r="G1236" s="43"/>
      <c r="L1236" s="28"/>
    </row>
    <row r="1237" spans="2:12">
      <c r="C1237" s="43"/>
      <c r="F1237" s="44"/>
      <c r="G1237" s="43"/>
      <c r="L1237" s="28"/>
    </row>
    <row r="1238" spans="2:12">
      <c r="C1238" s="43"/>
      <c r="D1238" s="46"/>
      <c r="E1238" s="46"/>
      <c r="G1238" s="43"/>
      <c r="H1238" s="46"/>
      <c r="L1238" s="28"/>
    </row>
    <row r="1239" spans="2:12">
      <c r="B1239" s="25"/>
      <c r="D1239" s="26"/>
      <c r="E1239" s="27"/>
      <c r="F1239" s="25"/>
      <c r="H1239" s="26"/>
      <c r="L1239" s="28"/>
    </row>
    <row r="1240" spans="2:12">
      <c r="L1240" s="28"/>
    </row>
    <row r="1241" spans="2:12">
      <c r="G1241" s="1"/>
      <c r="H1241" s="48"/>
      <c r="L1241" s="28"/>
    </row>
    <row r="1242" spans="2:12">
      <c r="L1242" s="28"/>
    </row>
    <row r="1243" spans="2:12">
      <c r="L1243" s="28"/>
    </row>
    <row r="1244" spans="2:12">
      <c r="L1244" s="28"/>
    </row>
    <row r="1245" spans="2:12" ht="26">
      <c r="B1245" s="67"/>
      <c r="C1245" s="67"/>
      <c r="D1245" s="67"/>
      <c r="E1245" s="67"/>
      <c r="F1245" s="67"/>
      <c r="G1245" s="67"/>
      <c r="H1245" s="67"/>
      <c r="L1245" s="28"/>
    </row>
    <row r="1246" spans="2:12" ht="21">
      <c r="B1246" s="65"/>
      <c r="C1246" s="65"/>
      <c r="D1246" s="65"/>
      <c r="E1246" s="65"/>
      <c r="F1246" s="65"/>
      <c r="G1246" s="65"/>
      <c r="H1246" s="65"/>
      <c r="L1246" s="28"/>
    </row>
    <row r="1247" spans="2:12" ht="18.5">
      <c r="B1247" s="64"/>
      <c r="C1247" s="64"/>
      <c r="D1247" s="64"/>
      <c r="E1247" s="64"/>
      <c r="F1247" s="64"/>
      <c r="G1247" s="64"/>
      <c r="H1247" s="64"/>
      <c r="L1247" s="28"/>
    </row>
    <row r="1248" spans="2:12" ht="18.5">
      <c r="B1248" s="7"/>
      <c r="C1248" s="7"/>
      <c r="D1248" s="7"/>
      <c r="E1248" s="7"/>
      <c r="F1248" s="7"/>
      <c r="G1248" s="7"/>
      <c r="H1248" s="7"/>
      <c r="L1248" s="28"/>
    </row>
    <row r="1249" spans="2:12" ht="18.5">
      <c r="B1249" s="7"/>
      <c r="C1249" s="64"/>
      <c r="D1249" s="64"/>
      <c r="E1249" s="11"/>
      <c r="F1249" s="7"/>
      <c r="G1249" s="64"/>
      <c r="H1249" s="64"/>
      <c r="L1249" s="28"/>
    </row>
    <row r="1250" spans="2:12" ht="6.65" customHeight="1">
      <c r="B1250" s="6"/>
      <c r="C1250" s="6"/>
      <c r="D1250" s="6"/>
      <c r="E1250" s="6"/>
      <c r="F1250" s="6"/>
      <c r="G1250" s="6"/>
      <c r="H1250" s="6"/>
      <c r="L1250" s="28"/>
    </row>
    <row r="1251" spans="2:12" ht="18.5">
      <c r="B1251" s="11"/>
      <c r="D1251" s="26"/>
      <c r="E1251" s="26"/>
      <c r="F1251" s="11"/>
      <c r="H1251" s="26"/>
      <c r="L1251" s="28"/>
    </row>
    <row r="1252" spans="2:12" ht="18.5">
      <c r="B1252" s="11"/>
      <c r="F1252" s="11"/>
      <c r="L1252" s="28"/>
    </row>
    <row r="1253" spans="2:12">
      <c r="C1253" s="43"/>
      <c r="F1253" s="44"/>
      <c r="G1253" s="43"/>
      <c r="H1253" s="45"/>
      <c r="L1253" s="28"/>
    </row>
    <row r="1254" spans="2:12">
      <c r="C1254" s="43"/>
      <c r="F1254" s="44"/>
      <c r="G1254" s="43"/>
      <c r="H1254" s="43"/>
      <c r="L1254" s="28"/>
    </row>
    <row r="1255" spans="2:12">
      <c r="C1255" s="43"/>
      <c r="F1255" s="44"/>
      <c r="G1255" s="43"/>
      <c r="H1255" s="43"/>
      <c r="L1255" s="28"/>
    </row>
    <row r="1256" spans="2:12">
      <c r="C1256" s="43"/>
      <c r="F1256" s="44"/>
      <c r="G1256" s="43"/>
      <c r="H1256" s="43"/>
      <c r="L1256" s="28"/>
    </row>
    <row r="1257" spans="2:12">
      <c r="C1257" s="43"/>
      <c r="D1257" s="46"/>
      <c r="E1257" s="46"/>
      <c r="G1257" s="43"/>
      <c r="H1257" s="46"/>
      <c r="L1257" s="28"/>
    </row>
    <row r="1258" spans="2:12">
      <c r="B1258" s="47"/>
      <c r="D1258" s="15"/>
      <c r="E1258" s="15"/>
      <c r="F1258" s="47"/>
      <c r="H1258" s="15"/>
      <c r="L1258" s="28"/>
    </row>
    <row r="1259" spans="2:12" ht="18.5">
      <c r="B1259" s="11"/>
      <c r="F1259" s="11"/>
      <c r="L1259" s="28"/>
    </row>
    <row r="1260" spans="2:12" ht="18.5">
      <c r="B1260" s="11"/>
      <c r="F1260" s="44"/>
      <c r="G1260" s="28"/>
      <c r="L1260" s="28"/>
    </row>
    <row r="1261" spans="2:12">
      <c r="C1261" s="43"/>
      <c r="F1261" s="44"/>
      <c r="G1261" s="43"/>
      <c r="L1261" s="28"/>
    </row>
    <row r="1262" spans="2:12">
      <c r="C1262" s="43"/>
      <c r="F1262" s="44"/>
      <c r="G1262" s="43"/>
      <c r="L1262" s="28"/>
    </row>
    <row r="1263" spans="2:12">
      <c r="C1263" s="43"/>
      <c r="F1263" s="44"/>
      <c r="G1263" s="43"/>
      <c r="L1263" s="28"/>
    </row>
    <row r="1264" spans="2:12">
      <c r="C1264" s="43"/>
      <c r="F1264" s="44"/>
      <c r="G1264" s="43"/>
      <c r="L1264" s="28"/>
    </row>
    <row r="1265" spans="2:12">
      <c r="C1265" s="43"/>
      <c r="D1265" s="46"/>
      <c r="E1265" s="46"/>
      <c r="G1265" s="43"/>
      <c r="H1265" s="46"/>
      <c r="L1265" s="28"/>
    </row>
    <row r="1266" spans="2:12">
      <c r="B1266" s="25"/>
      <c r="D1266" s="26"/>
      <c r="E1266" s="27"/>
      <c r="F1266" s="25"/>
      <c r="H1266" s="26"/>
      <c r="L1266" s="28"/>
    </row>
    <row r="1267" spans="2:12">
      <c r="L1267" s="28"/>
    </row>
    <row r="1268" spans="2:12">
      <c r="G1268" s="1"/>
      <c r="H1268" s="48"/>
      <c r="L1268" s="28"/>
    </row>
    <row r="1269" spans="2:12">
      <c r="G1269" s="1"/>
      <c r="H1269" s="48"/>
      <c r="L1269" s="28"/>
    </row>
    <row r="1270" spans="2:12">
      <c r="L1270" s="28"/>
    </row>
    <row r="1271" spans="2:12">
      <c r="L1271" s="28"/>
    </row>
    <row r="1272" spans="2:12" ht="26">
      <c r="B1272" s="67"/>
      <c r="C1272" s="67"/>
      <c r="D1272" s="67"/>
      <c r="E1272" s="67"/>
      <c r="F1272" s="67"/>
      <c r="G1272" s="67"/>
      <c r="H1272" s="67"/>
      <c r="L1272" s="28"/>
    </row>
    <row r="1273" spans="2:12" ht="21">
      <c r="B1273" s="65"/>
      <c r="C1273" s="65"/>
      <c r="D1273" s="65"/>
      <c r="E1273" s="65"/>
      <c r="F1273" s="65"/>
      <c r="G1273" s="65"/>
      <c r="H1273" s="65"/>
      <c r="L1273" s="28"/>
    </row>
    <row r="1274" spans="2:12" ht="18.5">
      <c r="B1274" s="64"/>
      <c r="C1274" s="64"/>
      <c r="D1274" s="64"/>
      <c r="E1274" s="64"/>
      <c r="F1274" s="64"/>
      <c r="G1274" s="64"/>
      <c r="H1274" s="64"/>
      <c r="L1274" s="28"/>
    </row>
    <row r="1275" spans="2:12" ht="18.5">
      <c r="B1275" s="7"/>
      <c r="C1275" s="7"/>
      <c r="D1275" s="7"/>
      <c r="E1275" s="7"/>
      <c r="F1275" s="7"/>
      <c r="G1275" s="7"/>
      <c r="H1275" s="7"/>
      <c r="L1275" s="28"/>
    </row>
    <row r="1276" spans="2:12" ht="18.5">
      <c r="B1276" s="7"/>
      <c r="C1276" s="64"/>
      <c r="D1276" s="64"/>
      <c r="E1276" s="11"/>
      <c r="F1276" s="7"/>
      <c r="G1276" s="64"/>
      <c r="H1276" s="64"/>
      <c r="L1276" s="28"/>
    </row>
    <row r="1277" spans="2:12" ht="6.65" customHeight="1">
      <c r="B1277" s="6"/>
      <c r="C1277" s="6"/>
      <c r="D1277" s="6"/>
      <c r="E1277" s="6"/>
      <c r="F1277" s="6"/>
      <c r="G1277" s="6"/>
      <c r="H1277" s="6"/>
      <c r="L1277" s="28"/>
    </row>
    <row r="1278" spans="2:12" ht="18.5">
      <c r="B1278" s="11"/>
      <c r="D1278" s="26"/>
      <c r="E1278" s="26"/>
      <c r="F1278" s="11"/>
      <c r="H1278" s="26"/>
      <c r="L1278" s="28"/>
    </row>
    <row r="1279" spans="2:12" ht="18.5">
      <c r="B1279" s="11"/>
      <c r="F1279" s="11"/>
      <c r="L1279" s="28"/>
    </row>
    <row r="1280" spans="2:12">
      <c r="C1280" s="43"/>
      <c r="F1280" s="44"/>
      <c r="G1280" s="43"/>
      <c r="H1280" s="45"/>
      <c r="L1280" s="28"/>
    </row>
    <row r="1281" spans="2:12">
      <c r="C1281" s="43"/>
      <c r="F1281" s="44"/>
      <c r="G1281" s="43"/>
      <c r="H1281" s="43"/>
      <c r="L1281" s="28"/>
    </row>
    <row r="1282" spans="2:12">
      <c r="C1282" s="43"/>
      <c r="F1282" s="44"/>
      <c r="G1282" s="43"/>
      <c r="H1282" s="43"/>
      <c r="L1282" s="28"/>
    </row>
    <row r="1283" spans="2:12">
      <c r="C1283" s="43"/>
      <c r="F1283" s="44"/>
      <c r="G1283" s="43"/>
      <c r="H1283" s="43"/>
      <c r="L1283" s="28"/>
    </row>
    <row r="1284" spans="2:12">
      <c r="C1284" s="43"/>
      <c r="D1284" s="46"/>
      <c r="E1284" s="46"/>
      <c r="G1284" s="43"/>
      <c r="H1284" s="46"/>
      <c r="L1284" s="28"/>
    </row>
    <row r="1285" spans="2:12">
      <c r="B1285" s="47"/>
      <c r="D1285" s="15"/>
      <c r="E1285" s="15"/>
      <c r="F1285" s="47"/>
      <c r="H1285" s="15"/>
      <c r="L1285" s="28"/>
    </row>
    <row r="1286" spans="2:12" ht="18.5">
      <c r="B1286" s="11"/>
      <c r="F1286" s="11"/>
      <c r="L1286" s="28"/>
    </row>
    <row r="1287" spans="2:12" ht="18.5">
      <c r="B1287" s="11"/>
      <c r="F1287" s="44"/>
      <c r="G1287" s="28"/>
      <c r="L1287" s="28"/>
    </row>
    <row r="1288" spans="2:12">
      <c r="C1288" s="43"/>
      <c r="F1288" s="44"/>
      <c r="G1288" s="43"/>
      <c r="L1288" s="28"/>
    </row>
    <row r="1289" spans="2:12">
      <c r="C1289" s="43"/>
      <c r="F1289" s="44"/>
      <c r="G1289" s="43"/>
      <c r="L1289" s="28"/>
    </row>
    <row r="1290" spans="2:12">
      <c r="C1290" s="43"/>
      <c r="F1290" s="44"/>
      <c r="G1290" s="43"/>
      <c r="L1290" s="28"/>
    </row>
    <row r="1291" spans="2:12">
      <c r="C1291" s="43"/>
      <c r="F1291" s="44"/>
      <c r="G1291" s="43"/>
      <c r="L1291" s="28"/>
    </row>
    <row r="1292" spans="2:12">
      <c r="C1292" s="43"/>
      <c r="D1292" s="46"/>
      <c r="E1292" s="46"/>
      <c r="G1292" s="43"/>
      <c r="H1292" s="46"/>
      <c r="L1292" s="28"/>
    </row>
    <row r="1293" spans="2:12">
      <c r="B1293" s="25"/>
      <c r="D1293" s="26"/>
      <c r="E1293" s="27"/>
      <c r="F1293" s="25"/>
      <c r="H1293" s="26"/>
      <c r="L1293" s="28"/>
    </row>
    <row r="1294" spans="2:12">
      <c r="L1294" s="28"/>
    </row>
    <row r="1295" spans="2:12">
      <c r="G1295" s="1"/>
      <c r="H1295" s="48"/>
      <c r="L1295" s="28"/>
    </row>
    <row r="1296" spans="2:12">
      <c r="G1296" s="1"/>
      <c r="H1296" s="48"/>
      <c r="L1296" s="28"/>
    </row>
    <row r="1297" spans="2:12">
      <c r="L1297" s="28"/>
    </row>
    <row r="1298" spans="2:12">
      <c r="L1298" s="28"/>
    </row>
    <row r="1299" spans="2:12" ht="26">
      <c r="B1299" s="67"/>
      <c r="C1299" s="67"/>
      <c r="D1299" s="67"/>
      <c r="E1299" s="67"/>
      <c r="F1299" s="67"/>
      <c r="G1299" s="67"/>
      <c r="H1299" s="67"/>
      <c r="L1299" s="28"/>
    </row>
    <row r="1300" spans="2:12" ht="21">
      <c r="B1300" s="65"/>
      <c r="C1300" s="65"/>
      <c r="D1300" s="65"/>
      <c r="E1300" s="65"/>
      <c r="F1300" s="65"/>
      <c r="G1300" s="65"/>
      <c r="H1300" s="65"/>
      <c r="L1300" s="28"/>
    </row>
    <row r="1301" spans="2:12" ht="18.5">
      <c r="B1301" s="64"/>
      <c r="C1301" s="64"/>
      <c r="D1301" s="64"/>
      <c r="E1301" s="64"/>
      <c r="F1301" s="64"/>
      <c r="G1301" s="64"/>
      <c r="H1301" s="64"/>
      <c r="L1301" s="28"/>
    </row>
    <row r="1302" spans="2:12" ht="18.5">
      <c r="B1302" s="7"/>
      <c r="C1302" s="7"/>
      <c r="D1302" s="7"/>
      <c r="E1302" s="7"/>
      <c r="F1302" s="7"/>
      <c r="G1302" s="7"/>
      <c r="H1302" s="7"/>
      <c r="L1302" s="28"/>
    </row>
    <row r="1303" spans="2:12" ht="18.5">
      <c r="B1303" s="7"/>
      <c r="C1303" s="64"/>
      <c r="D1303" s="64"/>
      <c r="E1303" s="11"/>
      <c r="F1303" s="7"/>
      <c r="G1303" s="64"/>
      <c r="H1303" s="64"/>
      <c r="L1303" s="28"/>
    </row>
    <row r="1304" spans="2:12" ht="6.65" customHeight="1">
      <c r="B1304" s="6"/>
      <c r="C1304" s="6"/>
      <c r="D1304" s="6"/>
      <c r="E1304" s="6"/>
      <c r="F1304" s="6"/>
      <c r="G1304" s="6"/>
      <c r="H1304" s="6"/>
      <c r="L1304" s="28"/>
    </row>
    <row r="1305" spans="2:12" ht="18.5">
      <c r="B1305" s="11"/>
      <c r="D1305" s="26"/>
      <c r="E1305" s="26"/>
      <c r="F1305" s="11"/>
      <c r="H1305" s="26"/>
      <c r="L1305" s="28"/>
    </row>
    <row r="1306" spans="2:12" ht="18.5">
      <c r="B1306" s="11"/>
      <c r="F1306" s="11"/>
      <c r="L1306" s="28"/>
    </row>
    <row r="1307" spans="2:12">
      <c r="C1307" s="43"/>
      <c r="F1307" s="44"/>
      <c r="G1307" s="43"/>
      <c r="H1307" s="45"/>
      <c r="L1307" s="28"/>
    </row>
    <row r="1308" spans="2:12">
      <c r="C1308" s="43"/>
      <c r="F1308" s="44"/>
      <c r="G1308" s="43"/>
      <c r="H1308" s="43"/>
      <c r="L1308" s="28"/>
    </row>
    <row r="1309" spans="2:12">
      <c r="C1309" s="43"/>
      <c r="F1309" s="44"/>
      <c r="G1309" s="43"/>
      <c r="H1309" s="43"/>
      <c r="L1309" s="28"/>
    </row>
    <row r="1310" spans="2:12">
      <c r="C1310" s="43"/>
      <c r="F1310" s="44"/>
      <c r="G1310" s="43"/>
      <c r="H1310" s="43"/>
      <c r="L1310" s="28"/>
    </row>
    <row r="1311" spans="2:12">
      <c r="C1311" s="43"/>
      <c r="D1311" s="46"/>
      <c r="E1311" s="46"/>
      <c r="G1311" s="43"/>
      <c r="H1311" s="46"/>
      <c r="L1311" s="28"/>
    </row>
    <row r="1312" spans="2:12">
      <c r="B1312" s="47"/>
      <c r="D1312" s="15"/>
      <c r="E1312" s="15"/>
      <c r="F1312" s="47"/>
      <c r="H1312" s="15"/>
      <c r="L1312" s="28"/>
    </row>
    <row r="1313" spans="2:12" ht="18.5">
      <c r="B1313" s="11"/>
      <c r="F1313" s="11"/>
      <c r="L1313" s="28"/>
    </row>
    <row r="1314" spans="2:12" ht="18.5">
      <c r="B1314" s="11"/>
      <c r="F1314" s="44"/>
      <c r="G1314" s="28"/>
      <c r="L1314" s="28"/>
    </row>
    <row r="1315" spans="2:12">
      <c r="C1315" s="43"/>
      <c r="F1315" s="44"/>
      <c r="G1315" s="43"/>
      <c r="L1315" s="28"/>
    </row>
    <row r="1316" spans="2:12">
      <c r="C1316" s="43"/>
      <c r="F1316" s="44"/>
      <c r="G1316" s="43"/>
      <c r="L1316" s="28"/>
    </row>
    <row r="1317" spans="2:12">
      <c r="C1317" s="43"/>
      <c r="F1317" s="44"/>
      <c r="G1317" s="43"/>
      <c r="L1317" s="28"/>
    </row>
    <row r="1318" spans="2:12">
      <c r="C1318" s="43"/>
      <c r="F1318" s="44"/>
      <c r="G1318" s="43"/>
      <c r="L1318" s="28"/>
    </row>
    <row r="1319" spans="2:12">
      <c r="C1319" s="43"/>
      <c r="D1319" s="46"/>
      <c r="E1319" s="46"/>
      <c r="G1319" s="43"/>
      <c r="H1319" s="46"/>
      <c r="L1319" s="28"/>
    </row>
    <row r="1320" spans="2:12">
      <c r="B1320" s="25"/>
      <c r="D1320" s="26"/>
      <c r="E1320" s="27"/>
      <c r="F1320" s="25"/>
      <c r="H1320" s="26"/>
      <c r="L1320" s="28"/>
    </row>
    <row r="1321" spans="2:12">
      <c r="L1321" s="28"/>
    </row>
    <row r="1322" spans="2:12">
      <c r="G1322" s="1"/>
      <c r="H1322" s="48"/>
      <c r="L1322" s="28"/>
    </row>
    <row r="1323" spans="2:12">
      <c r="L1323" s="28"/>
    </row>
    <row r="1324" spans="2:12">
      <c r="L1324" s="28"/>
    </row>
    <row r="1325" spans="2:12">
      <c r="L1325" s="28"/>
    </row>
    <row r="1326" spans="2:12" ht="26">
      <c r="B1326" s="67"/>
      <c r="C1326" s="67"/>
      <c r="D1326" s="67"/>
      <c r="E1326" s="67"/>
      <c r="F1326" s="67"/>
      <c r="G1326" s="67"/>
      <c r="H1326" s="67"/>
      <c r="L1326" s="28"/>
    </row>
    <row r="1327" spans="2:12" ht="21">
      <c r="B1327" s="65"/>
      <c r="C1327" s="65"/>
      <c r="D1327" s="65"/>
      <c r="E1327" s="65"/>
      <c r="F1327" s="65"/>
      <c r="G1327" s="65"/>
      <c r="H1327" s="65"/>
      <c r="L1327" s="28"/>
    </row>
    <row r="1328" spans="2:12" ht="18.5">
      <c r="B1328" s="64"/>
      <c r="C1328" s="64"/>
      <c r="D1328" s="64"/>
      <c r="E1328" s="64"/>
      <c r="F1328" s="64"/>
      <c r="G1328" s="64"/>
      <c r="H1328" s="64"/>
      <c r="L1328" s="28"/>
    </row>
    <row r="1329" spans="2:12" ht="18.5">
      <c r="B1329" s="7"/>
      <c r="C1329" s="7"/>
      <c r="D1329" s="7"/>
      <c r="E1329" s="7"/>
      <c r="F1329" s="7"/>
      <c r="G1329" s="7"/>
      <c r="H1329" s="7"/>
      <c r="L1329" s="28"/>
    </row>
    <row r="1330" spans="2:12" ht="18.5">
      <c r="B1330" s="7"/>
      <c r="C1330" s="64"/>
      <c r="D1330" s="64"/>
      <c r="E1330" s="11"/>
      <c r="F1330" s="7"/>
      <c r="G1330" s="64"/>
      <c r="H1330" s="64"/>
      <c r="L1330" s="28"/>
    </row>
    <row r="1331" spans="2:12" ht="6.65" customHeight="1">
      <c r="B1331" s="6"/>
      <c r="C1331" s="6"/>
      <c r="D1331" s="6"/>
      <c r="E1331" s="6"/>
      <c r="F1331" s="6"/>
      <c r="G1331" s="6"/>
      <c r="H1331" s="6"/>
      <c r="L1331" s="28"/>
    </row>
    <row r="1332" spans="2:12" ht="18.5">
      <c r="B1332" s="11"/>
      <c r="D1332" s="26"/>
      <c r="E1332" s="26"/>
      <c r="F1332" s="11"/>
      <c r="H1332" s="26"/>
      <c r="L1332" s="28"/>
    </row>
    <row r="1333" spans="2:12" ht="18.5">
      <c r="B1333" s="11"/>
      <c r="F1333" s="11"/>
      <c r="L1333" s="28"/>
    </row>
    <row r="1334" spans="2:12">
      <c r="C1334" s="43"/>
      <c r="F1334" s="44"/>
      <c r="G1334" s="43"/>
      <c r="H1334" s="45"/>
      <c r="L1334" s="28"/>
    </row>
    <row r="1335" spans="2:12">
      <c r="C1335" s="43"/>
      <c r="F1335" s="44"/>
      <c r="G1335" s="43"/>
      <c r="H1335" s="43"/>
      <c r="L1335" s="28"/>
    </row>
    <row r="1336" spans="2:12">
      <c r="C1336" s="43"/>
      <c r="F1336" s="44"/>
      <c r="G1336" s="43"/>
      <c r="H1336" s="43"/>
      <c r="L1336" s="28"/>
    </row>
    <row r="1337" spans="2:12">
      <c r="C1337" s="43"/>
      <c r="F1337" s="44"/>
      <c r="G1337" s="43"/>
      <c r="H1337" s="43"/>
      <c r="L1337" s="28"/>
    </row>
    <row r="1338" spans="2:12">
      <c r="C1338" s="43"/>
      <c r="D1338" s="46"/>
      <c r="E1338" s="46"/>
      <c r="G1338" s="43"/>
      <c r="H1338" s="46"/>
      <c r="L1338" s="28"/>
    </row>
    <row r="1339" spans="2:12">
      <c r="B1339" s="47"/>
      <c r="D1339" s="15"/>
      <c r="E1339" s="15"/>
      <c r="F1339" s="47"/>
      <c r="H1339" s="15"/>
      <c r="L1339" s="28"/>
    </row>
    <row r="1340" spans="2:12" ht="18.5">
      <c r="B1340" s="11"/>
      <c r="F1340" s="11"/>
      <c r="L1340" s="28"/>
    </row>
    <row r="1341" spans="2:12" ht="18.5">
      <c r="B1341" s="11"/>
      <c r="F1341" s="44"/>
      <c r="G1341" s="28"/>
      <c r="L1341" s="28"/>
    </row>
    <row r="1342" spans="2:12">
      <c r="C1342" s="43"/>
      <c r="F1342" s="44"/>
      <c r="G1342" s="43"/>
      <c r="L1342" s="28"/>
    </row>
    <row r="1343" spans="2:12">
      <c r="C1343" s="43"/>
      <c r="F1343" s="44"/>
      <c r="G1343" s="43"/>
      <c r="L1343" s="28"/>
    </row>
    <row r="1344" spans="2:12">
      <c r="C1344" s="43"/>
      <c r="F1344" s="44"/>
      <c r="G1344" s="43"/>
      <c r="L1344" s="28"/>
    </row>
    <row r="1345" spans="2:12">
      <c r="C1345" s="43"/>
      <c r="F1345" s="44"/>
      <c r="G1345" s="43"/>
      <c r="L1345" s="28"/>
    </row>
    <row r="1346" spans="2:12">
      <c r="C1346" s="43"/>
      <c r="D1346" s="46"/>
      <c r="E1346" s="46"/>
      <c r="G1346" s="43"/>
      <c r="H1346" s="46"/>
      <c r="L1346" s="28"/>
    </row>
    <row r="1347" spans="2:12">
      <c r="B1347" s="25"/>
      <c r="D1347" s="26"/>
      <c r="E1347" s="27"/>
      <c r="F1347" s="25"/>
      <c r="H1347" s="26"/>
      <c r="L1347" s="28"/>
    </row>
    <row r="1348" spans="2:12">
      <c r="L1348" s="28"/>
    </row>
    <row r="1349" spans="2:12">
      <c r="G1349" s="1"/>
      <c r="H1349" s="48"/>
      <c r="L1349" s="28"/>
    </row>
    <row r="1350" spans="2:12">
      <c r="L1350" s="28"/>
    </row>
    <row r="1351" spans="2:12">
      <c r="L1351" s="28"/>
    </row>
    <row r="1352" spans="2:12">
      <c r="L1352" s="28"/>
    </row>
    <row r="1353" spans="2:12" ht="26">
      <c r="B1353" s="67"/>
      <c r="C1353" s="67"/>
      <c r="D1353" s="67"/>
      <c r="E1353" s="67"/>
      <c r="F1353" s="67"/>
      <c r="G1353" s="67"/>
      <c r="H1353" s="67"/>
      <c r="L1353" s="28"/>
    </row>
    <row r="1354" spans="2:12" ht="21">
      <c r="B1354" s="65"/>
      <c r="C1354" s="65"/>
      <c r="D1354" s="65"/>
      <c r="E1354" s="65"/>
      <c r="F1354" s="65"/>
      <c r="G1354" s="65"/>
      <c r="H1354" s="65"/>
      <c r="L1354" s="28"/>
    </row>
    <row r="1355" spans="2:12" ht="18.5">
      <c r="B1355" s="64"/>
      <c r="C1355" s="64"/>
      <c r="D1355" s="64"/>
      <c r="E1355" s="64"/>
      <c r="F1355" s="64"/>
      <c r="G1355" s="64"/>
      <c r="H1355" s="64"/>
      <c r="L1355" s="28"/>
    </row>
    <row r="1356" spans="2:12" ht="18.5">
      <c r="B1356" s="7"/>
      <c r="C1356" s="7"/>
      <c r="D1356" s="7"/>
      <c r="E1356" s="7"/>
      <c r="F1356" s="7"/>
      <c r="G1356" s="7"/>
      <c r="H1356" s="7"/>
      <c r="L1356" s="28"/>
    </row>
    <row r="1357" spans="2:12" ht="18.5">
      <c r="B1357" s="7"/>
      <c r="C1357" s="64"/>
      <c r="D1357" s="64"/>
      <c r="E1357" s="11"/>
      <c r="F1357" s="7"/>
      <c r="G1357" s="64"/>
      <c r="H1357" s="64"/>
      <c r="L1357" s="28"/>
    </row>
    <row r="1358" spans="2:12" ht="6.65" customHeight="1">
      <c r="B1358" s="6"/>
      <c r="C1358" s="6"/>
      <c r="D1358" s="6"/>
      <c r="E1358" s="6"/>
      <c r="F1358" s="6"/>
      <c r="G1358" s="6"/>
      <c r="H1358" s="6"/>
      <c r="L1358" s="28"/>
    </row>
    <row r="1359" spans="2:12" ht="18.5">
      <c r="B1359" s="11"/>
      <c r="D1359" s="26"/>
      <c r="E1359" s="26"/>
      <c r="F1359" s="11"/>
      <c r="H1359" s="26"/>
      <c r="L1359" s="28"/>
    </row>
    <row r="1360" spans="2:12" ht="18.5">
      <c r="B1360" s="11"/>
      <c r="F1360" s="11"/>
      <c r="L1360" s="28"/>
    </row>
    <row r="1361" spans="2:12">
      <c r="C1361" s="43"/>
      <c r="F1361" s="44"/>
      <c r="G1361" s="43"/>
      <c r="H1361" s="45"/>
      <c r="L1361" s="28"/>
    </row>
    <row r="1362" spans="2:12">
      <c r="C1362" s="43"/>
      <c r="F1362" s="44"/>
      <c r="G1362" s="43"/>
      <c r="H1362" s="43"/>
      <c r="L1362" s="28"/>
    </row>
    <row r="1363" spans="2:12">
      <c r="C1363" s="43"/>
      <c r="F1363" s="44"/>
      <c r="G1363" s="43"/>
      <c r="H1363" s="43"/>
      <c r="L1363" s="28"/>
    </row>
    <row r="1364" spans="2:12">
      <c r="C1364" s="43"/>
      <c r="F1364" s="44"/>
      <c r="G1364" s="43"/>
      <c r="H1364" s="43"/>
      <c r="L1364" s="28"/>
    </row>
    <row r="1365" spans="2:12">
      <c r="C1365" s="43"/>
      <c r="D1365" s="46"/>
      <c r="E1365" s="46"/>
      <c r="G1365" s="43"/>
      <c r="H1365" s="46"/>
      <c r="L1365" s="28"/>
    </row>
    <row r="1366" spans="2:12">
      <c r="B1366" s="47"/>
      <c r="D1366" s="15"/>
      <c r="E1366" s="15"/>
      <c r="F1366" s="47"/>
      <c r="H1366" s="15"/>
      <c r="L1366" s="28"/>
    </row>
    <row r="1367" spans="2:12" ht="18.5">
      <c r="B1367" s="11"/>
      <c r="F1367" s="11"/>
      <c r="L1367" s="28"/>
    </row>
    <row r="1368" spans="2:12" ht="18.5">
      <c r="B1368" s="11"/>
      <c r="F1368" s="44"/>
      <c r="G1368" s="28"/>
      <c r="L1368" s="28"/>
    </row>
    <row r="1369" spans="2:12">
      <c r="C1369" s="43"/>
      <c r="F1369" s="44"/>
      <c r="G1369" s="43"/>
      <c r="L1369" s="28"/>
    </row>
    <row r="1370" spans="2:12">
      <c r="C1370" s="43"/>
      <c r="F1370" s="44"/>
      <c r="G1370" s="43"/>
      <c r="L1370" s="28"/>
    </row>
    <row r="1371" spans="2:12">
      <c r="C1371" s="43"/>
      <c r="F1371" s="44"/>
      <c r="G1371" s="43"/>
      <c r="L1371" s="28"/>
    </row>
    <row r="1372" spans="2:12">
      <c r="C1372" s="43"/>
      <c r="F1372" s="44"/>
      <c r="G1372" s="43"/>
      <c r="L1372" s="28"/>
    </row>
    <row r="1373" spans="2:12">
      <c r="C1373" s="43"/>
      <c r="D1373" s="46"/>
      <c r="E1373" s="46"/>
      <c r="G1373" s="43"/>
      <c r="H1373" s="46"/>
      <c r="L1373" s="28"/>
    </row>
    <row r="1374" spans="2:12">
      <c r="B1374" s="25"/>
      <c r="D1374" s="26"/>
      <c r="E1374" s="27"/>
      <c r="F1374" s="25"/>
      <c r="H1374" s="26"/>
      <c r="L1374" s="28"/>
    </row>
    <row r="1375" spans="2:12">
      <c r="L1375" s="28"/>
    </row>
    <row r="1376" spans="2:12">
      <c r="G1376" s="1"/>
      <c r="H1376" s="48"/>
      <c r="L1376" s="28"/>
    </row>
    <row r="1377" spans="2:12">
      <c r="L1377" s="28"/>
    </row>
    <row r="1378" spans="2:12">
      <c r="L1378" s="28"/>
    </row>
    <row r="1379" spans="2:12">
      <c r="L1379" s="28"/>
    </row>
    <row r="1380" spans="2:12" ht="26">
      <c r="B1380" s="67"/>
      <c r="C1380" s="67"/>
      <c r="D1380" s="67"/>
      <c r="E1380" s="67"/>
      <c r="F1380" s="67"/>
      <c r="G1380" s="67"/>
      <c r="H1380" s="67"/>
      <c r="L1380" s="28"/>
    </row>
    <row r="1381" spans="2:12" ht="21">
      <c r="B1381" s="65"/>
      <c r="C1381" s="65"/>
      <c r="D1381" s="65"/>
      <c r="E1381" s="65"/>
      <c r="F1381" s="65"/>
      <c r="G1381" s="65"/>
      <c r="H1381" s="65"/>
      <c r="L1381" s="28"/>
    </row>
    <row r="1382" spans="2:12" ht="18.5">
      <c r="B1382" s="64"/>
      <c r="C1382" s="64"/>
      <c r="D1382" s="64"/>
      <c r="E1382" s="64"/>
      <c r="F1382" s="64"/>
      <c r="G1382" s="64"/>
      <c r="H1382" s="64"/>
      <c r="L1382" s="28"/>
    </row>
    <row r="1383" spans="2:12" ht="18.5">
      <c r="B1383" s="7"/>
      <c r="C1383" s="7"/>
      <c r="D1383" s="7"/>
      <c r="E1383" s="7"/>
      <c r="F1383" s="7"/>
      <c r="G1383" s="7"/>
      <c r="H1383" s="7"/>
      <c r="L1383" s="28"/>
    </row>
    <row r="1384" spans="2:12" ht="18.5">
      <c r="B1384" s="7"/>
      <c r="C1384" s="64"/>
      <c r="D1384" s="64"/>
      <c r="E1384" s="11"/>
      <c r="F1384" s="7"/>
      <c r="G1384" s="64"/>
      <c r="H1384" s="64"/>
      <c r="L1384" s="28"/>
    </row>
    <row r="1385" spans="2:12" ht="6.65" customHeight="1">
      <c r="B1385" s="6"/>
      <c r="C1385" s="6"/>
      <c r="D1385" s="6"/>
      <c r="E1385" s="6"/>
      <c r="F1385" s="6"/>
      <c r="G1385" s="6"/>
      <c r="H1385" s="6"/>
      <c r="L1385" s="28"/>
    </row>
    <row r="1386" spans="2:12" ht="18.5">
      <c r="B1386" s="11"/>
      <c r="D1386" s="26"/>
      <c r="E1386" s="26"/>
      <c r="F1386" s="11"/>
      <c r="H1386" s="26"/>
      <c r="L1386" s="28"/>
    </row>
    <row r="1387" spans="2:12" ht="18.5">
      <c r="B1387" s="11"/>
      <c r="F1387" s="11"/>
      <c r="L1387" s="28"/>
    </row>
    <row r="1388" spans="2:12">
      <c r="C1388" s="43"/>
      <c r="F1388" s="44"/>
      <c r="G1388" s="43"/>
      <c r="H1388" s="45"/>
      <c r="L1388" s="28"/>
    </row>
    <row r="1389" spans="2:12">
      <c r="C1389" s="43"/>
      <c r="F1389" s="44"/>
      <c r="G1389" s="43"/>
      <c r="H1389" s="43"/>
      <c r="L1389" s="28"/>
    </row>
    <row r="1390" spans="2:12">
      <c r="C1390" s="43"/>
      <c r="F1390" s="44"/>
      <c r="G1390" s="43"/>
      <c r="H1390" s="43"/>
      <c r="L1390" s="28"/>
    </row>
    <row r="1391" spans="2:12">
      <c r="C1391" s="43"/>
      <c r="F1391" s="44"/>
      <c r="G1391" s="43"/>
      <c r="H1391" s="43"/>
      <c r="L1391" s="28"/>
    </row>
    <row r="1392" spans="2:12">
      <c r="C1392" s="43"/>
      <c r="D1392" s="46"/>
      <c r="E1392" s="46"/>
      <c r="G1392" s="43"/>
      <c r="H1392" s="46"/>
      <c r="L1392" s="28"/>
    </row>
    <row r="1393" spans="2:12">
      <c r="B1393" s="47"/>
      <c r="D1393" s="15"/>
      <c r="E1393" s="15"/>
      <c r="F1393" s="47"/>
      <c r="H1393" s="15"/>
      <c r="L1393" s="28"/>
    </row>
    <row r="1394" spans="2:12" ht="18.5">
      <c r="B1394" s="11"/>
      <c r="F1394" s="11"/>
      <c r="L1394" s="28"/>
    </row>
    <row r="1395" spans="2:12" ht="18.5">
      <c r="B1395" s="11"/>
      <c r="F1395" s="44"/>
      <c r="G1395" s="28"/>
      <c r="L1395" s="28"/>
    </row>
    <row r="1396" spans="2:12">
      <c r="C1396" s="43"/>
      <c r="F1396" s="44"/>
      <c r="G1396" s="43"/>
      <c r="L1396" s="28"/>
    </row>
    <row r="1397" spans="2:12">
      <c r="C1397" s="43"/>
      <c r="F1397" s="44"/>
      <c r="G1397" s="43"/>
      <c r="L1397" s="28"/>
    </row>
    <row r="1398" spans="2:12">
      <c r="C1398" s="43"/>
      <c r="F1398" s="44"/>
      <c r="G1398" s="43"/>
      <c r="L1398" s="28"/>
    </row>
    <row r="1399" spans="2:12">
      <c r="C1399" s="43"/>
      <c r="F1399" s="44"/>
      <c r="G1399" s="43"/>
      <c r="L1399" s="28"/>
    </row>
    <row r="1400" spans="2:12">
      <c r="C1400" s="43"/>
      <c r="D1400" s="46"/>
      <c r="E1400" s="46"/>
      <c r="G1400" s="43"/>
      <c r="H1400" s="46"/>
      <c r="L1400" s="28"/>
    </row>
    <row r="1401" spans="2:12">
      <c r="B1401" s="25"/>
      <c r="D1401" s="26"/>
      <c r="E1401" s="27"/>
      <c r="F1401" s="25"/>
      <c r="H1401" s="26"/>
      <c r="L1401" s="28"/>
    </row>
    <row r="1402" spans="2:12">
      <c r="L1402" s="28"/>
    </row>
    <row r="1403" spans="2:12">
      <c r="G1403" s="1"/>
      <c r="H1403" s="48"/>
      <c r="L1403" s="28"/>
    </row>
    <row r="1404" spans="2:12">
      <c r="L1404" s="28"/>
    </row>
    <row r="1405" spans="2:12">
      <c r="L1405" s="28"/>
    </row>
    <row r="1406" spans="2:12">
      <c r="L1406" s="28"/>
    </row>
    <row r="1407" spans="2:12" ht="26">
      <c r="B1407" s="67"/>
      <c r="C1407" s="67"/>
      <c r="D1407" s="67"/>
      <c r="E1407" s="67"/>
      <c r="F1407" s="67"/>
      <c r="G1407" s="67"/>
      <c r="H1407" s="67"/>
      <c r="L1407" s="28"/>
    </row>
    <row r="1408" spans="2:12" ht="21">
      <c r="B1408" s="65"/>
      <c r="C1408" s="65"/>
      <c r="D1408" s="65"/>
      <c r="E1408" s="65"/>
      <c r="F1408" s="65"/>
      <c r="G1408" s="65"/>
      <c r="H1408" s="65"/>
      <c r="L1408" s="28"/>
    </row>
    <row r="1409" spans="2:12" ht="18.5">
      <c r="B1409" s="64"/>
      <c r="C1409" s="64"/>
      <c r="D1409" s="64"/>
      <c r="E1409" s="64"/>
      <c r="F1409" s="64"/>
      <c r="G1409" s="64"/>
      <c r="H1409" s="64"/>
      <c r="L1409" s="28"/>
    </row>
    <row r="1410" spans="2:12" ht="18.5">
      <c r="B1410" s="7"/>
      <c r="C1410" s="7"/>
      <c r="D1410" s="7"/>
      <c r="E1410" s="7"/>
      <c r="F1410" s="7"/>
      <c r="G1410" s="7"/>
      <c r="H1410" s="7"/>
      <c r="L1410" s="28"/>
    </row>
    <row r="1411" spans="2:12" ht="18.5">
      <c r="B1411" s="7"/>
      <c r="C1411" s="64"/>
      <c r="D1411" s="64"/>
      <c r="E1411" s="11"/>
      <c r="F1411" s="7"/>
      <c r="G1411" s="64"/>
      <c r="H1411" s="64"/>
      <c r="L1411" s="28"/>
    </row>
    <row r="1412" spans="2:12" ht="6.65" customHeight="1">
      <c r="B1412" s="6"/>
      <c r="C1412" s="6"/>
      <c r="D1412" s="6"/>
      <c r="E1412" s="6"/>
      <c r="F1412" s="6"/>
      <c r="G1412" s="6"/>
      <c r="H1412" s="6"/>
      <c r="L1412" s="28"/>
    </row>
    <row r="1413" spans="2:12" ht="18.5">
      <c r="B1413" s="11"/>
      <c r="D1413" s="26"/>
      <c r="E1413" s="26"/>
      <c r="F1413" s="11"/>
      <c r="H1413" s="26"/>
      <c r="L1413" s="28"/>
    </row>
    <row r="1414" spans="2:12" ht="18.5">
      <c r="B1414" s="11"/>
      <c r="F1414" s="11"/>
      <c r="L1414" s="28"/>
    </row>
    <row r="1415" spans="2:12">
      <c r="C1415" s="43"/>
      <c r="F1415" s="44"/>
      <c r="G1415" s="43"/>
      <c r="H1415" s="45"/>
      <c r="L1415" s="28"/>
    </row>
    <row r="1416" spans="2:12">
      <c r="C1416" s="43"/>
      <c r="F1416" s="44"/>
      <c r="G1416" s="43"/>
      <c r="H1416" s="43"/>
      <c r="L1416" s="28"/>
    </row>
    <row r="1417" spans="2:12">
      <c r="C1417" s="43"/>
      <c r="F1417" s="44"/>
      <c r="G1417" s="43"/>
      <c r="H1417" s="43"/>
      <c r="L1417" s="28"/>
    </row>
    <row r="1418" spans="2:12">
      <c r="C1418" s="43"/>
      <c r="F1418" s="44"/>
      <c r="G1418" s="43"/>
      <c r="H1418" s="43"/>
      <c r="L1418" s="28"/>
    </row>
    <row r="1419" spans="2:12">
      <c r="C1419" s="43"/>
      <c r="D1419" s="46"/>
      <c r="E1419" s="46"/>
      <c r="G1419" s="43"/>
      <c r="H1419" s="46"/>
      <c r="L1419" s="28"/>
    </row>
    <row r="1420" spans="2:12">
      <c r="B1420" s="47"/>
      <c r="D1420" s="15"/>
      <c r="E1420" s="15"/>
      <c r="F1420" s="47"/>
      <c r="H1420" s="15"/>
      <c r="L1420" s="28"/>
    </row>
    <row r="1421" spans="2:12" ht="18.5">
      <c r="B1421" s="11"/>
      <c r="F1421" s="11"/>
      <c r="L1421" s="28"/>
    </row>
    <row r="1422" spans="2:12" ht="18.5">
      <c r="B1422" s="11"/>
      <c r="F1422" s="44"/>
      <c r="G1422" s="28"/>
      <c r="L1422" s="28"/>
    </row>
    <row r="1423" spans="2:12">
      <c r="C1423" s="43"/>
      <c r="F1423" s="44"/>
      <c r="G1423" s="43"/>
      <c r="L1423" s="28"/>
    </row>
    <row r="1424" spans="2:12">
      <c r="C1424" s="43"/>
      <c r="F1424" s="44"/>
      <c r="G1424" s="43"/>
      <c r="L1424" s="28"/>
    </row>
    <row r="1425" spans="2:12">
      <c r="C1425" s="43"/>
      <c r="F1425" s="44"/>
      <c r="G1425" s="43"/>
      <c r="L1425" s="28"/>
    </row>
    <row r="1426" spans="2:12">
      <c r="C1426" s="43"/>
      <c r="F1426" s="44"/>
      <c r="G1426" s="43"/>
      <c r="L1426" s="28"/>
    </row>
    <row r="1427" spans="2:12">
      <c r="C1427" s="43"/>
      <c r="D1427" s="46"/>
      <c r="E1427" s="46"/>
      <c r="G1427" s="43"/>
      <c r="H1427" s="46"/>
      <c r="L1427" s="28"/>
    </row>
    <row r="1428" spans="2:12">
      <c r="B1428" s="25"/>
      <c r="D1428" s="26"/>
      <c r="E1428" s="27"/>
      <c r="F1428" s="25"/>
      <c r="H1428" s="26"/>
      <c r="L1428" s="28"/>
    </row>
    <row r="1429" spans="2:12">
      <c r="L1429" s="28"/>
    </row>
    <row r="1430" spans="2:12">
      <c r="G1430" s="1"/>
      <c r="H1430" s="48"/>
      <c r="L1430" s="28"/>
    </row>
    <row r="1431" spans="2:12">
      <c r="L1431" s="28"/>
    </row>
    <row r="1432" spans="2:12">
      <c r="L1432" s="28"/>
    </row>
    <row r="1433" spans="2:12">
      <c r="L1433" s="28"/>
    </row>
    <row r="1434" spans="2:12" ht="26">
      <c r="B1434" s="67"/>
      <c r="C1434" s="67"/>
      <c r="D1434" s="67"/>
      <c r="E1434" s="67"/>
      <c r="F1434" s="67"/>
      <c r="G1434" s="67"/>
      <c r="H1434" s="67"/>
      <c r="L1434" s="28"/>
    </row>
    <row r="1435" spans="2:12" ht="21">
      <c r="B1435" s="65"/>
      <c r="C1435" s="65"/>
      <c r="D1435" s="65"/>
      <c r="E1435" s="65"/>
      <c r="F1435" s="65"/>
      <c r="G1435" s="65"/>
      <c r="H1435" s="65"/>
      <c r="L1435" s="28"/>
    </row>
    <row r="1436" spans="2:12" ht="18.5">
      <c r="B1436" s="64"/>
      <c r="C1436" s="64"/>
      <c r="D1436" s="64"/>
      <c r="E1436" s="64"/>
      <c r="F1436" s="64"/>
      <c r="G1436" s="64"/>
      <c r="H1436" s="64"/>
      <c r="L1436" s="28"/>
    </row>
    <row r="1437" spans="2:12" ht="18.5">
      <c r="B1437" s="7"/>
      <c r="C1437" s="7"/>
      <c r="D1437" s="7"/>
      <c r="E1437" s="7"/>
      <c r="F1437" s="7"/>
      <c r="G1437" s="7"/>
      <c r="H1437" s="7"/>
      <c r="L1437" s="28"/>
    </row>
    <row r="1438" spans="2:12" ht="18.5">
      <c r="B1438" s="7"/>
      <c r="C1438" s="64"/>
      <c r="D1438" s="64"/>
      <c r="E1438" s="11"/>
      <c r="F1438" s="7"/>
      <c r="G1438" s="64"/>
      <c r="H1438" s="64"/>
      <c r="L1438" s="28"/>
    </row>
    <row r="1439" spans="2:12" ht="6.65" customHeight="1">
      <c r="B1439" s="6"/>
      <c r="C1439" s="6"/>
      <c r="D1439" s="6"/>
      <c r="E1439" s="6"/>
      <c r="F1439" s="6"/>
      <c r="G1439" s="6"/>
      <c r="H1439" s="6"/>
      <c r="L1439" s="28"/>
    </row>
    <row r="1440" spans="2:12" ht="18.5">
      <c r="B1440" s="11"/>
      <c r="D1440" s="26"/>
      <c r="E1440" s="26"/>
      <c r="F1440" s="11"/>
      <c r="H1440" s="26"/>
      <c r="L1440" s="28"/>
    </row>
    <row r="1441" spans="2:12" ht="18.5">
      <c r="B1441" s="11"/>
      <c r="F1441" s="11"/>
      <c r="L1441" s="28"/>
    </row>
    <row r="1442" spans="2:12">
      <c r="C1442" s="43"/>
      <c r="F1442" s="44"/>
      <c r="G1442" s="43"/>
      <c r="H1442" s="45"/>
      <c r="L1442" s="28"/>
    </row>
    <row r="1443" spans="2:12">
      <c r="C1443" s="43"/>
      <c r="F1443" s="44"/>
      <c r="G1443" s="43"/>
      <c r="H1443" s="43"/>
      <c r="L1443" s="28"/>
    </row>
    <row r="1444" spans="2:12">
      <c r="C1444" s="43"/>
      <c r="F1444" s="44"/>
      <c r="G1444" s="43"/>
      <c r="H1444" s="43"/>
      <c r="L1444" s="28"/>
    </row>
    <row r="1445" spans="2:12">
      <c r="C1445" s="43"/>
      <c r="F1445" s="44"/>
      <c r="G1445" s="43"/>
      <c r="H1445" s="43"/>
      <c r="L1445" s="28"/>
    </row>
    <row r="1446" spans="2:12">
      <c r="C1446" s="43"/>
      <c r="D1446" s="46"/>
      <c r="E1446" s="46"/>
      <c r="G1446" s="43"/>
      <c r="H1446" s="46"/>
      <c r="L1446" s="28"/>
    </row>
    <row r="1447" spans="2:12">
      <c r="B1447" s="47"/>
      <c r="D1447" s="15"/>
      <c r="E1447" s="15"/>
      <c r="F1447" s="47"/>
      <c r="H1447" s="15"/>
      <c r="L1447" s="28"/>
    </row>
    <row r="1448" spans="2:12" ht="18.5">
      <c r="B1448" s="11"/>
      <c r="F1448" s="11"/>
      <c r="L1448" s="28"/>
    </row>
    <row r="1449" spans="2:12" ht="18.5">
      <c r="B1449" s="11"/>
      <c r="F1449" s="44"/>
      <c r="G1449" s="28"/>
      <c r="L1449" s="28"/>
    </row>
    <row r="1450" spans="2:12">
      <c r="C1450" s="43"/>
      <c r="F1450" s="44"/>
      <c r="G1450" s="43"/>
      <c r="L1450" s="28"/>
    </row>
    <row r="1451" spans="2:12">
      <c r="C1451" s="43"/>
      <c r="F1451" s="44"/>
      <c r="G1451" s="43"/>
      <c r="L1451" s="28"/>
    </row>
    <row r="1452" spans="2:12">
      <c r="C1452" s="43"/>
      <c r="F1452" s="44"/>
      <c r="G1452" s="43"/>
      <c r="L1452" s="28"/>
    </row>
    <row r="1453" spans="2:12">
      <c r="C1453" s="43"/>
      <c r="F1453" s="44"/>
      <c r="G1453" s="43"/>
      <c r="L1453" s="28"/>
    </row>
    <row r="1454" spans="2:12">
      <c r="C1454" s="43"/>
      <c r="D1454" s="46"/>
      <c r="E1454" s="46"/>
      <c r="G1454" s="43"/>
      <c r="H1454" s="46"/>
      <c r="L1454" s="28"/>
    </row>
    <row r="1455" spans="2:12">
      <c r="B1455" s="25"/>
      <c r="D1455" s="26"/>
      <c r="E1455" s="27"/>
      <c r="F1455" s="25"/>
      <c r="H1455" s="26"/>
      <c r="L1455" s="28"/>
    </row>
    <row r="1456" spans="2:12">
      <c r="L1456" s="28"/>
    </row>
    <row r="1457" spans="2:12">
      <c r="G1457" s="1"/>
      <c r="H1457" s="48"/>
      <c r="L1457" s="28"/>
    </row>
    <row r="1458" spans="2:12">
      <c r="L1458" s="28"/>
    </row>
    <row r="1459" spans="2:12">
      <c r="L1459" s="28"/>
    </row>
    <row r="1460" spans="2:12">
      <c r="L1460" s="28"/>
    </row>
    <row r="1461" spans="2:12" ht="26">
      <c r="B1461" s="67"/>
      <c r="C1461" s="67"/>
      <c r="D1461" s="67"/>
      <c r="E1461" s="67"/>
      <c r="F1461" s="67"/>
      <c r="G1461" s="67"/>
      <c r="H1461" s="67"/>
      <c r="L1461" s="28"/>
    </row>
    <row r="1462" spans="2:12" ht="21">
      <c r="B1462" s="65"/>
      <c r="C1462" s="65"/>
      <c r="D1462" s="65"/>
      <c r="E1462" s="65"/>
      <c r="F1462" s="65"/>
      <c r="G1462" s="65"/>
      <c r="H1462" s="65"/>
      <c r="L1462" s="28"/>
    </row>
    <row r="1463" spans="2:12" ht="18.5">
      <c r="B1463" s="64"/>
      <c r="C1463" s="64"/>
      <c r="D1463" s="64"/>
      <c r="E1463" s="64"/>
      <c r="F1463" s="64"/>
      <c r="G1463" s="64"/>
      <c r="H1463" s="64"/>
      <c r="L1463" s="28"/>
    </row>
    <row r="1464" spans="2:12" ht="18.5">
      <c r="B1464" s="7"/>
      <c r="C1464" s="7"/>
      <c r="D1464" s="7"/>
      <c r="E1464" s="7"/>
      <c r="F1464" s="7"/>
      <c r="G1464" s="7"/>
      <c r="H1464" s="7"/>
      <c r="L1464" s="28"/>
    </row>
    <row r="1465" spans="2:12" ht="18.5">
      <c r="B1465" s="7"/>
      <c r="C1465" s="64"/>
      <c r="D1465" s="64"/>
      <c r="E1465" s="11"/>
      <c r="F1465" s="7"/>
      <c r="G1465" s="64"/>
      <c r="H1465" s="64"/>
      <c r="L1465" s="28"/>
    </row>
    <row r="1466" spans="2:12" ht="6.65" customHeight="1">
      <c r="B1466" s="6"/>
      <c r="C1466" s="6"/>
      <c r="D1466" s="6"/>
      <c r="E1466" s="6"/>
      <c r="F1466" s="6"/>
      <c r="G1466" s="6"/>
      <c r="H1466" s="6"/>
      <c r="L1466" s="28"/>
    </row>
    <row r="1467" spans="2:12" ht="18.5">
      <c r="B1467" s="11"/>
      <c r="D1467" s="26"/>
      <c r="E1467" s="26"/>
      <c r="F1467" s="11"/>
      <c r="H1467" s="26"/>
      <c r="L1467" s="28"/>
    </row>
    <row r="1468" spans="2:12" ht="18.5">
      <c r="B1468" s="11"/>
      <c r="F1468" s="11"/>
      <c r="L1468" s="28"/>
    </row>
    <row r="1469" spans="2:12">
      <c r="C1469" s="43"/>
      <c r="F1469" s="44"/>
      <c r="G1469" s="43"/>
      <c r="H1469" s="45"/>
      <c r="L1469" s="28"/>
    </row>
    <row r="1470" spans="2:12">
      <c r="C1470" s="43"/>
      <c r="F1470" s="44"/>
      <c r="G1470" s="43"/>
      <c r="H1470" s="43"/>
      <c r="L1470" s="28"/>
    </row>
    <row r="1471" spans="2:12">
      <c r="C1471" s="43"/>
      <c r="F1471" s="44"/>
      <c r="G1471" s="43"/>
      <c r="H1471" s="43"/>
      <c r="L1471" s="28"/>
    </row>
    <row r="1472" spans="2:12">
      <c r="C1472" s="43"/>
      <c r="F1472" s="44"/>
      <c r="G1472" s="43"/>
      <c r="H1472" s="43"/>
      <c r="L1472" s="28"/>
    </row>
    <row r="1473" spans="2:12">
      <c r="C1473" s="43"/>
      <c r="D1473" s="46"/>
      <c r="E1473" s="46"/>
      <c r="G1473" s="43"/>
      <c r="H1473" s="46"/>
      <c r="L1473" s="28"/>
    </row>
    <row r="1474" spans="2:12">
      <c r="B1474" s="47"/>
      <c r="D1474" s="15"/>
      <c r="E1474" s="15"/>
      <c r="F1474" s="47"/>
      <c r="H1474" s="15"/>
      <c r="L1474" s="28"/>
    </row>
    <row r="1475" spans="2:12" ht="18.5">
      <c r="B1475" s="11"/>
      <c r="F1475" s="11"/>
      <c r="L1475" s="28"/>
    </row>
    <row r="1476" spans="2:12" ht="18.5">
      <c r="B1476" s="11"/>
      <c r="F1476" s="44"/>
      <c r="G1476" s="28"/>
      <c r="L1476" s="28"/>
    </row>
    <row r="1477" spans="2:12">
      <c r="C1477" s="43"/>
      <c r="F1477" s="44"/>
      <c r="G1477" s="43"/>
      <c r="L1477" s="28"/>
    </row>
    <row r="1478" spans="2:12">
      <c r="C1478" s="43"/>
      <c r="F1478" s="44"/>
      <c r="G1478" s="43"/>
      <c r="L1478" s="28"/>
    </row>
    <row r="1479" spans="2:12">
      <c r="C1479" s="43"/>
      <c r="F1479" s="44"/>
      <c r="G1479" s="43"/>
      <c r="L1479" s="28"/>
    </row>
    <row r="1480" spans="2:12">
      <c r="C1480" s="43"/>
      <c r="F1480" s="44"/>
      <c r="G1480" s="43"/>
      <c r="L1480" s="28"/>
    </row>
    <row r="1481" spans="2:12">
      <c r="C1481" s="43"/>
      <c r="D1481" s="46"/>
      <c r="E1481" s="46"/>
      <c r="G1481" s="43"/>
      <c r="H1481" s="46"/>
      <c r="L1481" s="28"/>
    </row>
    <row r="1482" spans="2:12">
      <c r="B1482" s="25"/>
      <c r="D1482" s="26"/>
      <c r="E1482" s="27"/>
      <c r="F1482" s="25"/>
      <c r="H1482" s="26"/>
      <c r="L1482" s="28"/>
    </row>
    <row r="1483" spans="2:12">
      <c r="L1483" s="28"/>
    </row>
    <row r="1484" spans="2:12">
      <c r="G1484" s="1"/>
      <c r="H1484" s="48"/>
      <c r="L1484" s="28"/>
    </row>
    <row r="1485" spans="2:12">
      <c r="L1485" s="28"/>
    </row>
    <row r="1486" spans="2:12">
      <c r="L1486" s="28"/>
    </row>
    <row r="1487" spans="2:12">
      <c r="L1487" s="28"/>
    </row>
    <row r="1488" spans="2:12" ht="26">
      <c r="B1488" s="67"/>
      <c r="C1488" s="67"/>
      <c r="D1488" s="67"/>
      <c r="E1488" s="67"/>
      <c r="F1488" s="67"/>
      <c r="G1488" s="67"/>
      <c r="H1488" s="67"/>
      <c r="L1488" s="28"/>
    </row>
    <row r="1489" spans="2:12" ht="21">
      <c r="B1489" s="65"/>
      <c r="C1489" s="65"/>
      <c r="D1489" s="65"/>
      <c r="E1489" s="65"/>
      <c r="F1489" s="65"/>
      <c r="G1489" s="65"/>
      <c r="H1489" s="65"/>
      <c r="L1489" s="28"/>
    </row>
    <row r="1490" spans="2:12" ht="18.5">
      <c r="B1490" s="64"/>
      <c r="C1490" s="64"/>
      <c r="D1490" s="64"/>
      <c r="E1490" s="64"/>
      <c r="F1490" s="64"/>
      <c r="G1490" s="64"/>
      <c r="H1490" s="64"/>
      <c r="L1490" s="28"/>
    </row>
    <row r="1491" spans="2:12" ht="18.5">
      <c r="B1491" s="7"/>
      <c r="C1491" s="7"/>
      <c r="D1491" s="7"/>
      <c r="E1491" s="7"/>
      <c r="F1491" s="7"/>
      <c r="G1491" s="7"/>
      <c r="H1491" s="7"/>
      <c r="L1491" s="28"/>
    </row>
    <row r="1492" spans="2:12" ht="18.5">
      <c r="B1492" s="7"/>
      <c r="C1492" s="64"/>
      <c r="D1492" s="64"/>
      <c r="E1492" s="11"/>
      <c r="F1492" s="7"/>
      <c r="G1492" s="64"/>
      <c r="H1492" s="64"/>
      <c r="L1492" s="28"/>
    </row>
    <row r="1493" spans="2:12" ht="6.65" customHeight="1">
      <c r="B1493" s="6"/>
      <c r="C1493" s="6"/>
      <c r="D1493" s="6"/>
      <c r="E1493" s="6"/>
      <c r="F1493" s="6"/>
      <c r="G1493" s="6"/>
      <c r="H1493" s="6"/>
      <c r="L1493" s="28"/>
    </row>
    <row r="1494" spans="2:12" ht="18.5">
      <c r="B1494" s="11"/>
      <c r="D1494" s="26"/>
      <c r="E1494" s="26"/>
      <c r="F1494" s="11"/>
      <c r="H1494" s="26"/>
      <c r="L1494" s="28"/>
    </row>
    <row r="1495" spans="2:12" ht="18.5">
      <c r="B1495" s="11"/>
      <c r="F1495" s="11"/>
      <c r="L1495" s="28"/>
    </row>
    <row r="1496" spans="2:12">
      <c r="C1496" s="43"/>
      <c r="F1496" s="44"/>
      <c r="G1496" s="43"/>
      <c r="H1496" s="45"/>
      <c r="L1496" s="28"/>
    </row>
    <row r="1497" spans="2:12">
      <c r="C1497" s="43"/>
      <c r="F1497" s="44"/>
      <c r="G1497" s="43"/>
      <c r="H1497" s="43"/>
      <c r="L1497" s="28"/>
    </row>
    <row r="1498" spans="2:12">
      <c r="C1498" s="43"/>
      <c r="F1498" s="44"/>
      <c r="G1498" s="43"/>
      <c r="H1498" s="43"/>
      <c r="L1498" s="28"/>
    </row>
    <row r="1499" spans="2:12">
      <c r="C1499" s="43"/>
      <c r="F1499" s="44"/>
      <c r="G1499" s="43"/>
      <c r="H1499" s="43"/>
      <c r="L1499" s="28"/>
    </row>
    <row r="1500" spans="2:12">
      <c r="C1500" s="43"/>
      <c r="D1500" s="46"/>
      <c r="E1500" s="46"/>
      <c r="G1500" s="43"/>
      <c r="H1500" s="46"/>
      <c r="L1500" s="28"/>
    </row>
    <row r="1501" spans="2:12">
      <c r="B1501" s="47"/>
      <c r="D1501" s="15"/>
      <c r="E1501" s="15"/>
      <c r="F1501" s="47"/>
      <c r="H1501" s="15"/>
      <c r="L1501" s="28"/>
    </row>
    <row r="1502" spans="2:12" ht="18.5">
      <c r="B1502" s="11"/>
      <c r="F1502" s="11"/>
      <c r="L1502" s="28"/>
    </row>
    <row r="1503" spans="2:12" ht="18.5">
      <c r="B1503" s="11"/>
      <c r="F1503" s="44"/>
      <c r="G1503" s="28"/>
      <c r="L1503" s="28"/>
    </row>
    <row r="1504" spans="2:12">
      <c r="C1504" s="43"/>
      <c r="F1504" s="44"/>
      <c r="G1504" s="43"/>
      <c r="L1504" s="28"/>
    </row>
    <row r="1505" spans="2:12">
      <c r="C1505" s="43"/>
      <c r="F1505" s="44"/>
      <c r="G1505" s="43"/>
      <c r="L1505" s="28"/>
    </row>
    <row r="1506" spans="2:12">
      <c r="C1506" s="43"/>
      <c r="F1506" s="44"/>
      <c r="G1506" s="43"/>
      <c r="L1506" s="28"/>
    </row>
    <row r="1507" spans="2:12">
      <c r="C1507" s="43"/>
      <c r="F1507" s="44"/>
      <c r="G1507" s="43"/>
      <c r="L1507" s="28"/>
    </row>
    <row r="1508" spans="2:12">
      <c r="C1508" s="43"/>
      <c r="D1508" s="46"/>
      <c r="E1508" s="46"/>
      <c r="G1508" s="43"/>
      <c r="H1508" s="46"/>
      <c r="L1508" s="28"/>
    </row>
    <row r="1509" spans="2:12">
      <c r="B1509" s="25"/>
      <c r="D1509" s="26"/>
      <c r="E1509" s="27"/>
      <c r="F1509" s="25"/>
      <c r="H1509" s="26"/>
      <c r="L1509" s="28"/>
    </row>
    <row r="1510" spans="2:12">
      <c r="L1510" s="28"/>
    </row>
    <row r="1511" spans="2:12">
      <c r="G1511" s="1"/>
      <c r="H1511" s="48"/>
      <c r="L1511" s="28"/>
    </row>
    <row r="1512" spans="2:12">
      <c r="L1512" s="28"/>
    </row>
    <row r="1513" spans="2:12">
      <c r="L1513" s="28"/>
    </row>
    <row r="1514" spans="2:12">
      <c r="L1514" s="28"/>
    </row>
    <row r="1515" spans="2:12" ht="26">
      <c r="B1515" s="67"/>
      <c r="C1515" s="67"/>
      <c r="D1515" s="67"/>
      <c r="E1515" s="67"/>
      <c r="F1515" s="67"/>
      <c r="G1515" s="67"/>
      <c r="H1515" s="67"/>
      <c r="L1515" s="28"/>
    </row>
    <row r="1516" spans="2:12" ht="21">
      <c r="B1516" s="65"/>
      <c r="C1516" s="65"/>
      <c r="D1516" s="65"/>
      <c r="E1516" s="65"/>
      <c r="F1516" s="65"/>
      <c r="G1516" s="65"/>
      <c r="H1516" s="65"/>
      <c r="L1516" s="28"/>
    </row>
    <row r="1517" spans="2:12" ht="18.5">
      <c r="B1517" s="64"/>
      <c r="C1517" s="64"/>
      <c r="D1517" s="64"/>
      <c r="E1517" s="64"/>
      <c r="F1517" s="64"/>
      <c r="G1517" s="64"/>
      <c r="H1517" s="64"/>
      <c r="L1517" s="28"/>
    </row>
    <row r="1518" spans="2:12" ht="18.5">
      <c r="B1518" s="7"/>
      <c r="C1518" s="7"/>
      <c r="D1518" s="7"/>
      <c r="E1518" s="7"/>
      <c r="F1518" s="7"/>
      <c r="G1518" s="7"/>
      <c r="H1518" s="7"/>
      <c r="L1518" s="28"/>
    </row>
    <row r="1519" spans="2:12" ht="18.5">
      <c r="B1519" s="7"/>
      <c r="C1519" s="64"/>
      <c r="D1519" s="64"/>
      <c r="E1519" s="11"/>
      <c r="F1519" s="7"/>
      <c r="G1519" s="64"/>
      <c r="H1519" s="64"/>
      <c r="L1519" s="28"/>
    </row>
    <row r="1520" spans="2:12" ht="6.65" customHeight="1">
      <c r="B1520" s="6"/>
      <c r="C1520" s="6"/>
      <c r="D1520" s="6"/>
      <c r="E1520" s="6"/>
      <c r="F1520" s="6"/>
      <c r="G1520" s="6"/>
      <c r="H1520" s="6"/>
      <c r="L1520" s="28"/>
    </row>
    <row r="1521" spans="2:12" ht="18.5">
      <c r="B1521" s="11"/>
      <c r="D1521" s="26"/>
      <c r="E1521" s="26"/>
      <c r="F1521" s="11"/>
      <c r="H1521" s="26"/>
      <c r="L1521" s="28"/>
    </row>
    <row r="1522" spans="2:12" ht="18.5">
      <c r="B1522" s="11"/>
      <c r="F1522" s="11"/>
      <c r="L1522" s="28"/>
    </row>
    <row r="1523" spans="2:12">
      <c r="C1523" s="43"/>
      <c r="F1523" s="44"/>
      <c r="G1523" s="43"/>
      <c r="H1523" s="45"/>
      <c r="L1523" s="28"/>
    </row>
    <row r="1524" spans="2:12">
      <c r="C1524" s="43"/>
      <c r="F1524" s="44"/>
      <c r="G1524" s="43"/>
      <c r="H1524" s="43"/>
      <c r="L1524" s="28"/>
    </row>
    <row r="1525" spans="2:12">
      <c r="C1525" s="43"/>
      <c r="F1525" s="44"/>
      <c r="G1525" s="43"/>
      <c r="H1525" s="43"/>
      <c r="L1525" s="28"/>
    </row>
    <row r="1526" spans="2:12">
      <c r="C1526" s="43"/>
      <c r="F1526" s="44"/>
      <c r="G1526" s="43"/>
      <c r="H1526" s="43"/>
      <c r="L1526" s="28"/>
    </row>
    <row r="1527" spans="2:12">
      <c r="C1527" s="43"/>
      <c r="D1527" s="46"/>
      <c r="E1527" s="46"/>
      <c r="G1527" s="43"/>
      <c r="H1527" s="46"/>
      <c r="L1527" s="28"/>
    </row>
    <row r="1528" spans="2:12">
      <c r="B1528" s="47"/>
      <c r="D1528" s="15"/>
      <c r="E1528" s="15"/>
      <c r="F1528" s="47"/>
      <c r="H1528" s="15"/>
      <c r="L1528" s="28"/>
    </row>
    <row r="1529" spans="2:12" ht="18.5">
      <c r="B1529" s="11"/>
      <c r="F1529" s="11"/>
      <c r="L1529" s="28"/>
    </row>
    <row r="1530" spans="2:12" ht="18.5">
      <c r="B1530" s="11"/>
      <c r="F1530" s="44"/>
      <c r="G1530" s="28"/>
      <c r="L1530" s="28"/>
    </row>
    <row r="1531" spans="2:12">
      <c r="C1531" s="43"/>
      <c r="F1531" s="44"/>
      <c r="G1531" s="43"/>
      <c r="L1531" s="28"/>
    </row>
    <row r="1532" spans="2:12">
      <c r="C1532" s="43"/>
      <c r="F1532" s="44"/>
      <c r="G1532" s="43"/>
      <c r="L1532" s="28"/>
    </row>
    <row r="1533" spans="2:12">
      <c r="C1533" s="43"/>
      <c r="F1533" s="44"/>
      <c r="G1533" s="43"/>
      <c r="L1533" s="28"/>
    </row>
    <row r="1534" spans="2:12">
      <c r="C1534" s="43"/>
      <c r="F1534" s="44"/>
      <c r="G1534" s="43"/>
      <c r="L1534" s="28"/>
    </row>
    <row r="1535" spans="2:12">
      <c r="C1535" s="43"/>
      <c r="D1535" s="46"/>
      <c r="E1535" s="46"/>
      <c r="G1535" s="43"/>
      <c r="H1535" s="46"/>
      <c r="L1535" s="28"/>
    </row>
    <row r="1536" spans="2:12">
      <c r="B1536" s="25"/>
      <c r="D1536" s="26"/>
      <c r="E1536" s="27"/>
      <c r="F1536" s="25"/>
      <c r="H1536" s="26"/>
      <c r="L1536" s="28"/>
    </row>
    <row r="1537" spans="2:12">
      <c r="L1537" s="28"/>
    </row>
    <row r="1538" spans="2:12">
      <c r="G1538" s="1"/>
      <c r="H1538" s="48"/>
      <c r="L1538" s="28"/>
    </row>
    <row r="1539" spans="2:12">
      <c r="L1539" s="28"/>
    </row>
    <row r="1540" spans="2:12">
      <c r="L1540" s="28"/>
    </row>
    <row r="1541" spans="2:12">
      <c r="L1541" s="28"/>
    </row>
    <row r="1542" spans="2:12" ht="26">
      <c r="B1542" s="67"/>
      <c r="C1542" s="67"/>
      <c r="D1542" s="67"/>
      <c r="E1542" s="67"/>
      <c r="F1542" s="67"/>
      <c r="G1542" s="67"/>
      <c r="H1542" s="67"/>
      <c r="L1542" s="28"/>
    </row>
    <row r="1543" spans="2:12" ht="21">
      <c r="B1543" s="65"/>
      <c r="C1543" s="65"/>
      <c r="D1543" s="65"/>
      <c r="E1543" s="65"/>
      <c r="F1543" s="65"/>
      <c r="G1543" s="65"/>
      <c r="H1543" s="65"/>
      <c r="L1543" s="28"/>
    </row>
    <row r="1544" spans="2:12" ht="18.5">
      <c r="B1544" s="64"/>
      <c r="C1544" s="64"/>
      <c r="D1544" s="64"/>
      <c r="E1544" s="64"/>
      <c r="F1544" s="64"/>
      <c r="G1544" s="64"/>
      <c r="H1544" s="64"/>
      <c r="L1544" s="28"/>
    </row>
    <row r="1545" spans="2:12" ht="18.5">
      <c r="B1545" s="7"/>
      <c r="C1545" s="7"/>
      <c r="D1545" s="7"/>
      <c r="E1545" s="7"/>
      <c r="F1545" s="7"/>
      <c r="G1545" s="7"/>
      <c r="H1545" s="7"/>
      <c r="L1545" s="28"/>
    </row>
    <row r="1546" spans="2:12" ht="18.5">
      <c r="B1546" s="7"/>
      <c r="C1546" s="64"/>
      <c r="D1546" s="64"/>
      <c r="E1546" s="11"/>
      <c r="F1546" s="7"/>
      <c r="G1546" s="64"/>
      <c r="H1546" s="64"/>
      <c r="L1546" s="28"/>
    </row>
    <row r="1547" spans="2:12" ht="6.65" customHeight="1">
      <c r="B1547" s="6"/>
      <c r="C1547" s="6"/>
      <c r="D1547" s="6"/>
      <c r="E1547" s="6"/>
      <c r="F1547" s="6"/>
      <c r="G1547" s="6"/>
      <c r="H1547" s="6"/>
      <c r="L1547" s="28"/>
    </row>
    <row r="1548" spans="2:12" ht="18.5">
      <c r="B1548" s="11"/>
      <c r="D1548" s="26"/>
      <c r="E1548" s="26"/>
      <c r="F1548" s="11"/>
      <c r="H1548" s="26"/>
      <c r="L1548" s="28"/>
    </row>
    <row r="1549" spans="2:12" ht="18.5">
      <c r="B1549" s="11"/>
      <c r="F1549" s="11"/>
      <c r="L1549" s="28"/>
    </row>
    <row r="1550" spans="2:12">
      <c r="C1550" s="43"/>
      <c r="F1550" s="44"/>
      <c r="G1550" s="43"/>
      <c r="H1550" s="45"/>
      <c r="L1550" s="28"/>
    </row>
    <row r="1551" spans="2:12">
      <c r="C1551" s="43"/>
      <c r="F1551" s="44"/>
      <c r="G1551" s="43"/>
      <c r="H1551" s="43"/>
      <c r="L1551" s="28"/>
    </row>
    <row r="1552" spans="2:12">
      <c r="C1552" s="43"/>
      <c r="F1552" s="44"/>
      <c r="G1552" s="43"/>
      <c r="H1552" s="43"/>
      <c r="L1552" s="28"/>
    </row>
    <row r="1553" spans="2:12">
      <c r="C1553" s="43"/>
      <c r="F1553" s="44"/>
      <c r="G1553" s="43"/>
      <c r="H1553" s="43"/>
      <c r="L1553" s="28"/>
    </row>
    <row r="1554" spans="2:12">
      <c r="C1554" s="43"/>
      <c r="D1554" s="46"/>
      <c r="E1554" s="46"/>
      <c r="G1554" s="43"/>
      <c r="H1554" s="46"/>
      <c r="L1554" s="28"/>
    </row>
    <row r="1555" spans="2:12">
      <c r="B1555" s="47"/>
      <c r="D1555" s="15"/>
      <c r="E1555" s="15"/>
      <c r="F1555" s="47"/>
      <c r="H1555" s="15"/>
      <c r="L1555" s="28"/>
    </row>
    <row r="1556" spans="2:12" ht="18.5">
      <c r="B1556" s="11"/>
      <c r="F1556" s="11"/>
      <c r="L1556" s="28"/>
    </row>
    <row r="1557" spans="2:12" ht="18.5">
      <c r="B1557" s="11"/>
      <c r="F1557" s="44"/>
      <c r="G1557" s="28"/>
      <c r="L1557" s="28"/>
    </row>
    <row r="1558" spans="2:12">
      <c r="C1558" s="43"/>
      <c r="F1558" s="44"/>
      <c r="G1558" s="43"/>
      <c r="L1558" s="28"/>
    </row>
    <row r="1559" spans="2:12">
      <c r="C1559" s="43"/>
      <c r="F1559" s="44"/>
      <c r="G1559" s="43"/>
      <c r="L1559" s="28"/>
    </row>
    <row r="1560" spans="2:12">
      <c r="C1560" s="43"/>
      <c r="F1560" s="44"/>
      <c r="G1560" s="43"/>
      <c r="L1560" s="28"/>
    </row>
    <row r="1561" spans="2:12">
      <c r="C1561" s="43"/>
      <c r="F1561" s="44"/>
      <c r="G1561" s="43"/>
      <c r="L1561" s="28"/>
    </row>
    <row r="1562" spans="2:12">
      <c r="C1562" s="43"/>
      <c r="D1562" s="46"/>
      <c r="E1562" s="46"/>
      <c r="G1562" s="43"/>
      <c r="H1562" s="46"/>
      <c r="L1562" s="28"/>
    </row>
    <row r="1563" spans="2:12">
      <c r="B1563" s="25"/>
      <c r="D1563" s="26"/>
      <c r="E1563" s="27"/>
      <c r="F1563" s="25"/>
      <c r="H1563" s="26"/>
      <c r="L1563" s="28"/>
    </row>
    <row r="1564" spans="2:12">
      <c r="L1564" s="28"/>
    </row>
    <row r="1565" spans="2:12">
      <c r="G1565" s="1"/>
      <c r="H1565" s="48"/>
      <c r="L1565" s="28"/>
    </row>
    <row r="1566" spans="2:12">
      <c r="L1566" s="28"/>
    </row>
    <row r="1567" spans="2:12">
      <c r="L1567" s="28"/>
    </row>
    <row r="1568" spans="2:12">
      <c r="L1568" s="28"/>
    </row>
    <row r="1569" spans="2:12" ht="26">
      <c r="B1569" s="67"/>
      <c r="C1569" s="67"/>
      <c r="D1569" s="67"/>
      <c r="E1569" s="67"/>
      <c r="F1569" s="67"/>
      <c r="G1569" s="67"/>
      <c r="H1569" s="67"/>
      <c r="L1569" s="28"/>
    </row>
    <row r="1570" spans="2:12" ht="21">
      <c r="B1570" s="65"/>
      <c r="C1570" s="65"/>
      <c r="D1570" s="65"/>
      <c r="E1570" s="65"/>
      <c r="F1570" s="65"/>
      <c r="G1570" s="65"/>
      <c r="H1570" s="65"/>
      <c r="L1570" s="28"/>
    </row>
    <row r="1571" spans="2:12" ht="18.5">
      <c r="B1571" s="64"/>
      <c r="C1571" s="64"/>
      <c r="D1571" s="64"/>
      <c r="E1571" s="64"/>
      <c r="F1571" s="64"/>
      <c r="G1571" s="64"/>
      <c r="H1571" s="64"/>
      <c r="L1571" s="28"/>
    </row>
    <row r="1572" spans="2:12" ht="18.5">
      <c r="B1572" s="7"/>
      <c r="C1572" s="7"/>
      <c r="D1572" s="7"/>
      <c r="E1572" s="7"/>
      <c r="F1572" s="7"/>
      <c r="G1572" s="7"/>
      <c r="H1572" s="7"/>
      <c r="L1572" s="28"/>
    </row>
    <row r="1573" spans="2:12" ht="18.5">
      <c r="B1573" s="7"/>
      <c r="C1573" s="64"/>
      <c r="D1573" s="64"/>
      <c r="E1573" s="11"/>
      <c r="F1573" s="7"/>
      <c r="G1573" s="64"/>
      <c r="H1573" s="64"/>
      <c r="L1573" s="28"/>
    </row>
    <row r="1574" spans="2:12" ht="6.65" customHeight="1">
      <c r="B1574" s="6"/>
      <c r="C1574" s="6"/>
      <c r="D1574" s="6"/>
      <c r="E1574" s="6"/>
      <c r="F1574" s="6"/>
      <c r="G1574" s="6"/>
      <c r="H1574" s="6"/>
      <c r="L1574" s="28"/>
    </row>
    <row r="1575" spans="2:12" ht="18.5">
      <c r="B1575" s="11"/>
      <c r="D1575" s="26"/>
      <c r="E1575" s="26"/>
      <c r="F1575" s="11"/>
      <c r="H1575" s="26"/>
      <c r="L1575" s="28"/>
    </row>
    <row r="1576" spans="2:12" ht="18.5">
      <c r="B1576" s="11"/>
      <c r="F1576" s="11"/>
      <c r="L1576" s="28"/>
    </row>
    <row r="1577" spans="2:12">
      <c r="C1577" s="43"/>
      <c r="F1577" s="44"/>
      <c r="G1577" s="43"/>
      <c r="H1577" s="45"/>
      <c r="L1577" s="28"/>
    </row>
    <row r="1578" spans="2:12">
      <c r="C1578" s="43"/>
      <c r="F1578" s="44"/>
      <c r="G1578" s="43"/>
      <c r="H1578" s="43"/>
      <c r="L1578" s="28"/>
    </row>
    <row r="1579" spans="2:12">
      <c r="C1579" s="43"/>
      <c r="F1579" s="44"/>
      <c r="G1579" s="43"/>
      <c r="H1579" s="43"/>
      <c r="L1579" s="28"/>
    </row>
    <row r="1580" spans="2:12">
      <c r="C1580" s="43"/>
      <c r="F1580" s="44"/>
      <c r="G1580" s="43"/>
      <c r="H1580" s="43"/>
      <c r="L1580" s="28"/>
    </row>
    <row r="1581" spans="2:12">
      <c r="C1581" s="43"/>
      <c r="D1581" s="46"/>
      <c r="E1581" s="46"/>
      <c r="G1581" s="43"/>
      <c r="H1581" s="46"/>
      <c r="L1581" s="28"/>
    </row>
    <row r="1582" spans="2:12">
      <c r="B1582" s="47"/>
      <c r="D1582" s="15"/>
      <c r="E1582" s="15"/>
      <c r="F1582" s="47"/>
      <c r="H1582" s="15"/>
      <c r="L1582" s="28"/>
    </row>
    <row r="1583" spans="2:12" ht="18.5">
      <c r="B1583" s="11"/>
      <c r="F1583" s="11"/>
      <c r="L1583" s="28"/>
    </row>
    <row r="1584" spans="2:12" ht="18.5">
      <c r="B1584" s="11"/>
      <c r="F1584" s="44"/>
      <c r="G1584" s="28"/>
      <c r="L1584" s="28"/>
    </row>
    <row r="1585" spans="2:12">
      <c r="C1585" s="43"/>
      <c r="F1585" s="44"/>
      <c r="G1585" s="43"/>
      <c r="L1585" s="28"/>
    </row>
    <row r="1586" spans="2:12">
      <c r="C1586" s="43"/>
      <c r="F1586" s="44"/>
      <c r="G1586" s="43"/>
      <c r="L1586" s="28"/>
    </row>
    <row r="1587" spans="2:12">
      <c r="C1587" s="43"/>
      <c r="F1587" s="44"/>
      <c r="G1587" s="43"/>
      <c r="L1587" s="28"/>
    </row>
    <row r="1588" spans="2:12">
      <c r="C1588" s="43"/>
      <c r="F1588" s="44"/>
      <c r="G1588" s="43"/>
      <c r="L1588" s="28"/>
    </row>
    <row r="1589" spans="2:12">
      <c r="C1589" s="43"/>
      <c r="D1589" s="46"/>
      <c r="E1589" s="46"/>
      <c r="G1589" s="43"/>
      <c r="H1589" s="46"/>
      <c r="L1589" s="28"/>
    </row>
    <row r="1590" spans="2:12">
      <c r="B1590" s="25"/>
      <c r="D1590" s="26"/>
      <c r="E1590" s="27"/>
      <c r="F1590" s="25"/>
      <c r="H1590" s="26"/>
      <c r="L1590" s="28"/>
    </row>
    <row r="1591" spans="2:12">
      <c r="L1591" s="28"/>
    </row>
    <row r="1592" spans="2:12">
      <c r="G1592" s="1"/>
      <c r="H1592" s="48"/>
      <c r="L1592" s="28"/>
    </row>
    <row r="1593" spans="2:12">
      <c r="L1593" s="28"/>
    </row>
    <row r="1594" spans="2:12">
      <c r="L1594" s="28"/>
    </row>
    <row r="1595" spans="2:12">
      <c r="L1595" s="28"/>
    </row>
    <row r="1596" spans="2:12" ht="26">
      <c r="B1596" s="67"/>
      <c r="C1596" s="67"/>
      <c r="D1596" s="67"/>
      <c r="E1596" s="67"/>
      <c r="F1596" s="67"/>
      <c r="G1596" s="67"/>
      <c r="H1596" s="67"/>
      <c r="L1596" s="28"/>
    </row>
    <row r="1597" spans="2:12" ht="21">
      <c r="B1597" s="65"/>
      <c r="C1597" s="65"/>
      <c r="D1597" s="65"/>
      <c r="E1597" s="65"/>
      <c r="F1597" s="65"/>
      <c r="G1597" s="65"/>
      <c r="H1597" s="65"/>
      <c r="L1597" s="28"/>
    </row>
    <row r="1598" spans="2:12" ht="18.5">
      <c r="B1598" s="64"/>
      <c r="C1598" s="64"/>
      <c r="D1598" s="64"/>
      <c r="E1598" s="64"/>
      <c r="F1598" s="64"/>
      <c r="G1598" s="64"/>
      <c r="H1598" s="64"/>
      <c r="L1598" s="28"/>
    </row>
    <row r="1599" spans="2:12" ht="18.5">
      <c r="B1599" s="7"/>
      <c r="C1599" s="7"/>
      <c r="D1599" s="7"/>
      <c r="E1599" s="7"/>
      <c r="F1599" s="7"/>
      <c r="G1599" s="7"/>
      <c r="H1599" s="7"/>
      <c r="L1599" s="28"/>
    </row>
    <row r="1600" spans="2:12" ht="18.5">
      <c r="B1600" s="7"/>
      <c r="C1600" s="64"/>
      <c r="D1600" s="64"/>
      <c r="E1600" s="11"/>
      <c r="F1600" s="7"/>
      <c r="G1600" s="64"/>
      <c r="H1600" s="64"/>
      <c r="L1600" s="28"/>
    </row>
    <row r="1601" spans="2:12" ht="6.65" customHeight="1">
      <c r="B1601" s="6"/>
      <c r="C1601" s="6"/>
      <c r="D1601" s="6"/>
      <c r="E1601" s="6"/>
      <c r="F1601" s="6"/>
      <c r="G1601" s="6"/>
      <c r="H1601" s="6"/>
      <c r="L1601" s="28"/>
    </row>
    <row r="1602" spans="2:12" ht="18.5">
      <c r="B1602" s="11"/>
      <c r="D1602" s="26"/>
      <c r="E1602" s="26"/>
      <c r="F1602" s="11"/>
      <c r="H1602" s="26"/>
      <c r="L1602" s="28"/>
    </row>
    <row r="1603" spans="2:12" ht="18.5">
      <c r="B1603" s="11"/>
      <c r="F1603" s="11"/>
      <c r="L1603" s="28"/>
    </row>
    <row r="1604" spans="2:12">
      <c r="C1604" s="43"/>
      <c r="F1604" s="44"/>
      <c r="G1604" s="43"/>
      <c r="H1604" s="45"/>
      <c r="L1604" s="28"/>
    </row>
    <row r="1605" spans="2:12">
      <c r="C1605" s="43"/>
      <c r="F1605" s="44"/>
      <c r="G1605" s="43"/>
      <c r="H1605" s="43"/>
      <c r="L1605" s="28"/>
    </row>
    <row r="1606" spans="2:12">
      <c r="C1606" s="43"/>
      <c r="F1606" s="44"/>
      <c r="G1606" s="43"/>
      <c r="H1606" s="43"/>
      <c r="L1606" s="28"/>
    </row>
    <row r="1607" spans="2:12">
      <c r="C1607" s="43"/>
      <c r="F1607" s="44"/>
      <c r="G1607" s="43"/>
      <c r="H1607" s="43"/>
      <c r="L1607" s="28"/>
    </row>
    <row r="1608" spans="2:12">
      <c r="C1608" s="43"/>
      <c r="D1608" s="46"/>
      <c r="E1608" s="46"/>
      <c r="G1608" s="43"/>
      <c r="H1608" s="46"/>
      <c r="L1608" s="28"/>
    </row>
    <row r="1609" spans="2:12">
      <c r="B1609" s="47"/>
      <c r="D1609" s="15"/>
      <c r="E1609" s="15"/>
      <c r="F1609" s="47"/>
      <c r="H1609" s="15"/>
      <c r="L1609" s="28"/>
    </row>
    <row r="1610" spans="2:12" ht="18.5">
      <c r="B1610" s="11"/>
      <c r="F1610" s="11"/>
      <c r="L1610" s="28"/>
    </row>
    <row r="1611" spans="2:12" ht="18.5">
      <c r="B1611" s="11"/>
      <c r="F1611" s="44"/>
      <c r="G1611" s="28"/>
      <c r="L1611" s="28"/>
    </row>
    <row r="1612" spans="2:12">
      <c r="C1612" s="43"/>
      <c r="F1612" s="44"/>
      <c r="G1612" s="43"/>
      <c r="L1612" s="28"/>
    </row>
    <row r="1613" spans="2:12">
      <c r="C1613" s="43"/>
      <c r="F1613" s="44"/>
      <c r="G1613" s="43"/>
      <c r="L1613" s="28"/>
    </row>
    <row r="1614" spans="2:12">
      <c r="C1614" s="43"/>
      <c r="F1614" s="44"/>
      <c r="G1614" s="43"/>
      <c r="L1614" s="28"/>
    </row>
    <row r="1615" spans="2:12">
      <c r="C1615" s="43"/>
      <c r="F1615" s="44"/>
      <c r="G1615" s="43"/>
      <c r="L1615" s="28"/>
    </row>
    <row r="1616" spans="2:12">
      <c r="C1616" s="43"/>
      <c r="D1616" s="46"/>
      <c r="E1616" s="46"/>
      <c r="G1616" s="43"/>
      <c r="H1616" s="46"/>
      <c r="L1616" s="28"/>
    </row>
    <row r="1617" spans="2:12">
      <c r="B1617" s="25"/>
      <c r="D1617" s="26"/>
      <c r="E1617" s="27"/>
      <c r="F1617" s="25"/>
      <c r="H1617" s="26"/>
      <c r="L1617" s="28"/>
    </row>
    <row r="1618" spans="2:12">
      <c r="L1618" s="28"/>
    </row>
    <row r="1619" spans="2:12">
      <c r="G1619" s="1"/>
      <c r="H1619" s="48"/>
      <c r="L1619" s="28"/>
    </row>
    <row r="1620" spans="2:12">
      <c r="L1620" s="28"/>
    </row>
    <row r="1621" spans="2:12">
      <c r="L1621" s="28"/>
    </row>
    <row r="1622" spans="2:12">
      <c r="L1622" s="28"/>
    </row>
    <row r="1623" spans="2:12" ht="26">
      <c r="B1623" s="67"/>
      <c r="C1623" s="67"/>
      <c r="D1623" s="67"/>
      <c r="E1623" s="67"/>
      <c r="F1623" s="67"/>
      <c r="G1623" s="67"/>
      <c r="H1623" s="67"/>
      <c r="L1623" s="28"/>
    </row>
    <row r="1624" spans="2:12" ht="21">
      <c r="B1624" s="65"/>
      <c r="C1624" s="65"/>
      <c r="D1624" s="65"/>
      <c r="E1624" s="65"/>
      <c r="F1624" s="65"/>
      <c r="G1624" s="65"/>
      <c r="H1624" s="65"/>
      <c r="L1624" s="28"/>
    </row>
    <row r="1625" spans="2:12" ht="18.5">
      <c r="B1625" s="64"/>
      <c r="C1625" s="64"/>
      <c r="D1625" s="64"/>
      <c r="E1625" s="64"/>
      <c r="F1625" s="64"/>
      <c r="G1625" s="64"/>
      <c r="H1625" s="64"/>
      <c r="L1625" s="28"/>
    </row>
    <row r="1626" spans="2:12" ht="18.5">
      <c r="B1626" s="7"/>
      <c r="C1626" s="7"/>
      <c r="D1626" s="7"/>
      <c r="E1626" s="7"/>
      <c r="F1626" s="7"/>
      <c r="G1626" s="7"/>
      <c r="H1626" s="7"/>
      <c r="L1626" s="28"/>
    </row>
    <row r="1627" spans="2:12" ht="18.5">
      <c r="B1627" s="7"/>
      <c r="C1627" s="64"/>
      <c r="D1627" s="64"/>
      <c r="E1627" s="11"/>
      <c r="F1627" s="7"/>
      <c r="G1627" s="64"/>
      <c r="H1627" s="64"/>
      <c r="L1627" s="28"/>
    </row>
    <row r="1628" spans="2:12" ht="6.65" customHeight="1">
      <c r="B1628" s="6"/>
      <c r="C1628" s="6"/>
      <c r="D1628" s="6"/>
      <c r="E1628" s="6"/>
      <c r="F1628" s="6"/>
      <c r="G1628" s="6"/>
      <c r="H1628" s="6"/>
      <c r="L1628" s="28"/>
    </row>
    <row r="1629" spans="2:12" ht="18.5">
      <c r="B1629" s="11"/>
      <c r="D1629" s="26"/>
      <c r="E1629" s="26"/>
      <c r="F1629" s="11"/>
      <c r="H1629" s="26"/>
      <c r="L1629" s="28"/>
    </row>
    <row r="1630" spans="2:12" ht="18.5">
      <c r="B1630" s="11"/>
      <c r="F1630" s="11"/>
      <c r="L1630" s="28"/>
    </row>
    <row r="1631" spans="2:12">
      <c r="C1631" s="43"/>
      <c r="F1631" s="44"/>
      <c r="G1631" s="43"/>
      <c r="H1631" s="45"/>
      <c r="L1631" s="28"/>
    </row>
    <row r="1632" spans="2:12">
      <c r="C1632" s="43"/>
      <c r="F1632" s="44"/>
      <c r="G1632" s="43"/>
      <c r="H1632" s="43"/>
      <c r="L1632" s="28"/>
    </row>
    <row r="1633" spans="2:12">
      <c r="C1633" s="43"/>
      <c r="F1633" s="44"/>
      <c r="G1633" s="43"/>
      <c r="H1633" s="43"/>
      <c r="L1633" s="28"/>
    </row>
    <row r="1634" spans="2:12">
      <c r="C1634" s="43"/>
      <c r="F1634" s="44"/>
      <c r="G1634" s="43"/>
      <c r="H1634" s="43"/>
      <c r="L1634" s="28"/>
    </row>
    <row r="1635" spans="2:12">
      <c r="C1635" s="43"/>
      <c r="D1635" s="46"/>
      <c r="E1635" s="46"/>
      <c r="G1635" s="43"/>
      <c r="H1635" s="46"/>
      <c r="L1635" s="28"/>
    </row>
    <row r="1636" spans="2:12">
      <c r="B1636" s="47"/>
      <c r="D1636" s="15"/>
      <c r="E1636" s="15"/>
      <c r="F1636" s="47"/>
      <c r="H1636" s="15"/>
      <c r="L1636" s="28"/>
    </row>
    <row r="1637" spans="2:12" ht="18.5">
      <c r="B1637" s="11"/>
      <c r="F1637" s="11"/>
      <c r="L1637" s="28"/>
    </row>
    <row r="1638" spans="2:12" ht="18.5">
      <c r="B1638" s="11"/>
      <c r="F1638" s="44"/>
      <c r="G1638" s="28"/>
      <c r="L1638" s="28"/>
    </row>
    <row r="1639" spans="2:12">
      <c r="C1639" s="43"/>
      <c r="F1639" s="44"/>
      <c r="G1639" s="43"/>
      <c r="L1639" s="28"/>
    </row>
    <row r="1640" spans="2:12">
      <c r="C1640" s="43"/>
      <c r="F1640" s="44"/>
      <c r="G1640" s="43"/>
      <c r="L1640" s="28"/>
    </row>
    <row r="1641" spans="2:12">
      <c r="C1641" s="43"/>
      <c r="F1641" s="44"/>
      <c r="G1641" s="43"/>
      <c r="L1641" s="28"/>
    </row>
    <row r="1642" spans="2:12">
      <c r="C1642" s="43"/>
      <c r="F1642" s="44"/>
      <c r="G1642" s="43"/>
      <c r="L1642" s="28"/>
    </row>
    <row r="1643" spans="2:12">
      <c r="C1643" s="43"/>
      <c r="D1643" s="46"/>
      <c r="E1643" s="46"/>
      <c r="G1643" s="43"/>
      <c r="H1643" s="46"/>
      <c r="L1643" s="28"/>
    </row>
    <row r="1644" spans="2:12">
      <c r="B1644" s="25"/>
      <c r="D1644" s="26"/>
      <c r="E1644" s="27"/>
      <c r="F1644" s="25"/>
      <c r="H1644" s="26"/>
      <c r="L1644" s="28"/>
    </row>
    <row r="1645" spans="2:12">
      <c r="L1645" s="28"/>
    </row>
    <row r="1646" spans="2:12">
      <c r="G1646" s="1"/>
      <c r="H1646" s="48"/>
      <c r="L1646" s="28"/>
    </row>
    <row r="1647" spans="2:12">
      <c r="L1647" s="28"/>
    </row>
    <row r="1648" spans="2:12">
      <c r="L1648" s="28"/>
    </row>
    <row r="1649" spans="2:12">
      <c r="L1649" s="28"/>
    </row>
    <row r="1650" spans="2:12" ht="26">
      <c r="B1650" s="67"/>
      <c r="C1650" s="67"/>
      <c r="D1650" s="67"/>
      <c r="E1650" s="67"/>
      <c r="F1650" s="67"/>
      <c r="G1650" s="67"/>
      <c r="H1650" s="67"/>
      <c r="L1650" s="28"/>
    </row>
    <row r="1651" spans="2:12" ht="21">
      <c r="B1651" s="65"/>
      <c r="C1651" s="65"/>
      <c r="D1651" s="65"/>
      <c r="E1651" s="65"/>
      <c r="F1651" s="65"/>
      <c r="G1651" s="65"/>
      <c r="H1651" s="65"/>
      <c r="L1651" s="28"/>
    </row>
    <row r="1652" spans="2:12" ht="18.5">
      <c r="B1652" s="64"/>
      <c r="C1652" s="64"/>
      <c r="D1652" s="64"/>
      <c r="E1652" s="64"/>
      <c r="F1652" s="64"/>
      <c r="G1652" s="64"/>
      <c r="H1652" s="64"/>
      <c r="L1652" s="28"/>
    </row>
    <row r="1653" spans="2:12" ht="18.5">
      <c r="B1653" s="7"/>
      <c r="C1653" s="7"/>
      <c r="D1653" s="7"/>
      <c r="E1653" s="7"/>
      <c r="F1653" s="7"/>
      <c r="G1653" s="7"/>
      <c r="H1653" s="7"/>
      <c r="L1653" s="28"/>
    </row>
    <row r="1654" spans="2:12" ht="18.5">
      <c r="B1654" s="7"/>
      <c r="C1654" s="64"/>
      <c r="D1654" s="64"/>
      <c r="E1654" s="11"/>
      <c r="F1654" s="7"/>
      <c r="G1654" s="64"/>
      <c r="H1654" s="64"/>
      <c r="L1654" s="28"/>
    </row>
    <row r="1655" spans="2:12" ht="6.65" customHeight="1">
      <c r="B1655" s="6"/>
      <c r="C1655" s="6"/>
      <c r="D1655" s="6"/>
      <c r="E1655" s="6"/>
      <c r="F1655" s="6"/>
      <c r="G1655" s="6"/>
      <c r="H1655" s="6"/>
      <c r="L1655" s="28"/>
    </row>
    <row r="1656" spans="2:12" ht="18.5">
      <c r="B1656" s="11"/>
      <c r="D1656" s="26"/>
      <c r="E1656" s="26"/>
      <c r="F1656" s="11"/>
      <c r="H1656" s="26"/>
      <c r="L1656" s="28"/>
    </row>
    <row r="1657" spans="2:12" ht="18.5">
      <c r="B1657" s="11"/>
      <c r="F1657" s="11"/>
      <c r="L1657" s="28"/>
    </row>
    <row r="1658" spans="2:12">
      <c r="C1658" s="43"/>
      <c r="F1658" s="44"/>
      <c r="G1658" s="43"/>
      <c r="H1658" s="45"/>
      <c r="L1658" s="28"/>
    </row>
    <row r="1659" spans="2:12">
      <c r="C1659" s="43"/>
      <c r="F1659" s="44"/>
      <c r="G1659" s="43"/>
      <c r="H1659" s="43"/>
      <c r="L1659" s="28"/>
    </row>
    <row r="1660" spans="2:12">
      <c r="C1660" s="43"/>
      <c r="F1660" s="44"/>
      <c r="G1660" s="43"/>
      <c r="H1660" s="43"/>
      <c r="L1660" s="28"/>
    </row>
    <row r="1661" spans="2:12">
      <c r="C1661" s="43"/>
      <c r="F1661" s="44"/>
      <c r="G1661" s="43"/>
      <c r="H1661" s="43"/>
      <c r="L1661" s="28"/>
    </row>
    <row r="1662" spans="2:12">
      <c r="C1662" s="43"/>
      <c r="D1662" s="46"/>
      <c r="E1662" s="46"/>
      <c r="G1662" s="43"/>
      <c r="H1662" s="46"/>
      <c r="L1662" s="28"/>
    </row>
    <row r="1663" spans="2:12">
      <c r="B1663" s="47"/>
      <c r="D1663" s="15"/>
      <c r="E1663" s="15"/>
      <c r="F1663" s="47"/>
      <c r="H1663" s="15"/>
      <c r="L1663" s="28"/>
    </row>
    <row r="1664" spans="2:12" ht="18.5">
      <c r="B1664" s="11"/>
      <c r="F1664" s="11"/>
      <c r="L1664" s="28"/>
    </row>
    <row r="1665" spans="2:12" ht="18.5">
      <c r="B1665" s="11"/>
      <c r="F1665" s="44"/>
      <c r="G1665" s="28"/>
      <c r="L1665" s="28"/>
    </row>
    <row r="1666" spans="2:12">
      <c r="C1666" s="43"/>
      <c r="F1666" s="44"/>
      <c r="G1666" s="43"/>
      <c r="L1666" s="28"/>
    </row>
    <row r="1667" spans="2:12">
      <c r="C1667" s="43"/>
      <c r="F1667" s="44"/>
      <c r="G1667" s="43"/>
      <c r="L1667" s="28"/>
    </row>
    <row r="1668" spans="2:12">
      <c r="C1668" s="43"/>
      <c r="F1668" s="44"/>
      <c r="G1668" s="43"/>
      <c r="L1668" s="28"/>
    </row>
    <row r="1669" spans="2:12">
      <c r="C1669" s="43"/>
      <c r="F1669" s="44"/>
      <c r="G1669" s="43"/>
      <c r="L1669" s="28"/>
    </row>
    <row r="1670" spans="2:12">
      <c r="C1670" s="43"/>
      <c r="D1670" s="46"/>
      <c r="E1670" s="46"/>
      <c r="G1670" s="43"/>
      <c r="H1670" s="46"/>
      <c r="L1670" s="28"/>
    </row>
    <row r="1671" spans="2:12">
      <c r="B1671" s="25"/>
      <c r="D1671" s="26"/>
      <c r="E1671" s="27"/>
      <c r="F1671" s="25"/>
      <c r="H1671" s="26"/>
      <c r="L1671" s="28"/>
    </row>
    <row r="1672" spans="2:12">
      <c r="L1672" s="28"/>
    </row>
    <row r="1673" spans="2:12">
      <c r="G1673" s="1"/>
      <c r="H1673" s="48"/>
      <c r="L1673" s="28"/>
    </row>
    <row r="1674" spans="2:12">
      <c r="L1674" s="28"/>
    </row>
    <row r="1675" spans="2:12">
      <c r="L1675" s="28"/>
    </row>
    <row r="1676" spans="2:12">
      <c r="L1676" s="28"/>
    </row>
    <row r="1677" spans="2:12" ht="26">
      <c r="B1677" s="67"/>
      <c r="C1677" s="67"/>
      <c r="D1677" s="67"/>
      <c r="E1677" s="67"/>
      <c r="F1677" s="67"/>
      <c r="G1677" s="67"/>
      <c r="H1677" s="67"/>
      <c r="L1677" s="28"/>
    </row>
    <row r="1678" spans="2:12" ht="21">
      <c r="B1678" s="65"/>
      <c r="C1678" s="65"/>
      <c r="D1678" s="65"/>
      <c r="E1678" s="65"/>
      <c r="F1678" s="65"/>
      <c r="G1678" s="65"/>
      <c r="H1678" s="65"/>
      <c r="L1678" s="28"/>
    </row>
    <row r="1679" spans="2:12" ht="18.5">
      <c r="B1679" s="64"/>
      <c r="C1679" s="64"/>
      <c r="D1679" s="64"/>
      <c r="E1679" s="64"/>
      <c r="F1679" s="64"/>
      <c r="G1679" s="64"/>
      <c r="H1679" s="64"/>
      <c r="L1679" s="28"/>
    </row>
    <row r="1680" spans="2:12" ht="18.5">
      <c r="B1680" s="7"/>
      <c r="C1680" s="7"/>
      <c r="D1680" s="7"/>
      <c r="E1680" s="7"/>
      <c r="F1680" s="7"/>
      <c r="G1680" s="7"/>
      <c r="H1680" s="7"/>
      <c r="L1680" s="28"/>
    </row>
    <row r="1681" spans="2:12" ht="18.5">
      <c r="B1681" s="7"/>
      <c r="C1681" s="64"/>
      <c r="D1681" s="64"/>
      <c r="E1681" s="11"/>
      <c r="F1681" s="7"/>
      <c r="G1681" s="64"/>
      <c r="H1681" s="64"/>
      <c r="L1681" s="28"/>
    </row>
    <row r="1682" spans="2:12" ht="6.65" customHeight="1">
      <c r="B1682" s="6"/>
      <c r="C1682" s="6"/>
      <c r="D1682" s="6"/>
      <c r="E1682" s="6"/>
      <c r="F1682" s="6"/>
      <c r="G1682" s="6"/>
      <c r="H1682" s="6"/>
      <c r="L1682" s="28"/>
    </row>
    <row r="1683" spans="2:12" ht="18.5">
      <c r="B1683" s="11"/>
      <c r="D1683" s="26"/>
      <c r="E1683" s="26"/>
      <c r="F1683" s="11"/>
      <c r="H1683" s="26"/>
      <c r="L1683" s="28"/>
    </row>
    <row r="1684" spans="2:12" ht="18.5">
      <c r="B1684" s="11"/>
      <c r="F1684" s="11"/>
      <c r="L1684" s="28"/>
    </row>
    <row r="1685" spans="2:12">
      <c r="C1685" s="43"/>
      <c r="F1685" s="44"/>
      <c r="G1685" s="43"/>
      <c r="H1685" s="45"/>
      <c r="L1685" s="28"/>
    </row>
    <row r="1686" spans="2:12">
      <c r="C1686" s="43"/>
      <c r="F1686" s="44"/>
      <c r="G1686" s="43"/>
      <c r="H1686" s="43"/>
      <c r="L1686" s="28"/>
    </row>
    <row r="1687" spans="2:12">
      <c r="C1687" s="43"/>
      <c r="F1687" s="44"/>
      <c r="G1687" s="43"/>
      <c r="H1687" s="43"/>
      <c r="L1687" s="28"/>
    </row>
    <row r="1688" spans="2:12">
      <c r="C1688" s="43"/>
      <c r="F1688" s="44"/>
      <c r="G1688" s="43"/>
      <c r="H1688" s="43"/>
      <c r="L1688" s="28"/>
    </row>
    <row r="1689" spans="2:12">
      <c r="C1689" s="43"/>
      <c r="D1689" s="46"/>
      <c r="E1689" s="46"/>
      <c r="G1689" s="43"/>
      <c r="H1689" s="46"/>
      <c r="L1689" s="28"/>
    </row>
    <row r="1690" spans="2:12">
      <c r="B1690" s="47"/>
      <c r="D1690" s="15"/>
      <c r="E1690" s="15"/>
      <c r="F1690" s="47"/>
      <c r="H1690" s="15"/>
      <c r="L1690" s="28"/>
    </row>
    <row r="1691" spans="2:12" ht="18.5">
      <c r="B1691" s="11"/>
      <c r="F1691" s="11"/>
      <c r="L1691" s="28"/>
    </row>
    <row r="1692" spans="2:12" ht="18.5">
      <c r="B1692" s="11"/>
      <c r="F1692" s="44"/>
      <c r="G1692" s="28"/>
      <c r="L1692" s="28"/>
    </row>
    <row r="1693" spans="2:12">
      <c r="C1693" s="43"/>
      <c r="F1693" s="44"/>
      <c r="G1693" s="43"/>
      <c r="L1693" s="28"/>
    </row>
    <row r="1694" spans="2:12">
      <c r="C1694" s="43"/>
      <c r="F1694" s="44"/>
      <c r="G1694" s="43"/>
      <c r="L1694" s="28"/>
    </row>
    <row r="1695" spans="2:12">
      <c r="C1695" s="43"/>
      <c r="F1695" s="44"/>
      <c r="G1695" s="43"/>
      <c r="L1695" s="28"/>
    </row>
    <row r="1696" spans="2:12">
      <c r="C1696" s="43"/>
      <c r="F1696" s="44"/>
      <c r="G1696" s="43"/>
      <c r="L1696" s="28"/>
    </row>
    <row r="1697" spans="2:12">
      <c r="C1697" s="43"/>
      <c r="D1697" s="46"/>
      <c r="E1697" s="46"/>
      <c r="G1697" s="43"/>
      <c r="H1697" s="46"/>
      <c r="L1697" s="28"/>
    </row>
    <row r="1698" spans="2:12">
      <c r="B1698" s="25"/>
      <c r="D1698" s="26"/>
      <c r="E1698" s="27"/>
      <c r="F1698" s="25"/>
      <c r="H1698" s="26"/>
      <c r="L1698" s="28"/>
    </row>
    <row r="1699" spans="2:12">
      <c r="L1699" s="28"/>
    </row>
    <row r="1700" spans="2:12">
      <c r="G1700" s="1"/>
      <c r="H1700" s="48"/>
      <c r="L1700" s="28"/>
    </row>
    <row r="1701" spans="2:12">
      <c r="L1701" s="28"/>
    </row>
    <row r="1702" spans="2:12">
      <c r="L1702" s="28"/>
    </row>
    <row r="1703" spans="2:12">
      <c r="L1703" s="28"/>
    </row>
    <row r="1704" spans="2:12" ht="26">
      <c r="B1704" s="67"/>
      <c r="C1704" s="67"/>
      <c r="D1704" s="67"/>
      <c r="E1704" s="67"/>
      <c r="F1704" s="67"/>
      <c r="G1704" s="67"/>
      <c r="H1704" s="67"/>
      <c r="L1704" s="28"/>
    </row>
    <row r="1705" spans="2:12" ht="21">
      <c r="B1705" s="65"/>
      <c r="C1705" s="65"/>
      <c r="D1705" s="65"/>
      <c r="E1705" s="65"/>
      <c r="F1705" s="65"/>
      <c r="G1705" s="65"/>
      <c r="H1705" s="65"/>
      <c r="L1705" s="28"/>
    </row>
    <row r="1706" spans="2:12" ht="18.5">
      <c r="B1706" s="64"/>
      <c r="C1706" s="64"/>
      <c r="D1706" s="64"/>
      <c r="E1706" s="64"/>
      <c r="F1706" s="64"/>
      <c r="G1706" s="64"/>
      <c r="H1706" s="64"/>
      <c r="L1706" s="28"/>
    </row>
    <row r="1707" spans="2:12" ht="18.5">
      <c r="B1707" s="7"/>
      <c r="C1707" s="7"/>
      <c r="D1707" s="7"/>
      <c r="E1707" s="7"/>
      <c r="F1707" s="7"/>
      <c r="G1707" s="7"/>
      <c r="H1707" s="7"/>
      <c r="L1707" s="28"/>
    </row>
    <row r="1708" spans="2:12" ht="18.5">
      <c r="B1708" s="7"/>
      <c r="C1708" s="64"/>
      <c r="D1708" s="64"/>
      <c r="E1708" s="11"/>
      <c r="F1708" s="7"/>
      <c r="G1708" s="64"/>
      <c r="H1708" s="64"/>
      <c r="L1708" s="28"/>
    </row>
    <row r="1709" spans="2:12" ht="6.65" customHeight="1">
      <c r="B1709" s="6"/>
      <c r="C1709" s="6"/>
      <c r="D1709" s="6"/>
      <c r="E1709" s="6"/>
      <c r="F1709" s="6"/>
      <c r="G1709" s="6"/>
      <c r="H1709" s="6"/>
      <c r="L1709" s="28"/>
    </row>
    <row r="1710" spans="2:12" ht="18.5">
      <c r="B1710" s="11"/>
      <c r="D1710" s="26"/>
      <c r="E1710" s="26"/>
      <c r="F1710" s="11"/>
      <c r="H1710" s="26"/>
      <c r="L1710" s="28"/>
    </row>
    <row r="1711" spans="2:12" ht="18.5">
      <c r="B1711" s="11"/>
      <c r="F1711" s="11"/>
      <c r="L1711" s="28"/>
    </row>
    <row r="1712" spans="2:12">
      <c r="C1712" s="43"/>
      <c r="F1712" s="44"/>
      <c r="G1712" s="43"/>
      <c r="H1712" s="45"/>
      <c r="L1712" s="28"/>
    </row>
    <row r="1713" spans="2:12">
      <c r="C1713" s="43"/>
      <c r="F1713" s="44"/>
      <c r="G1713" s="43"/>
      <c r="H1713" s="43"/>
      <c r="L1713" s="28"/>
    </row>
    <row r="1714" spans="2:12">
      <c r="C1714" s="43"/>
      <c r="F1714" s="44"/>
      <c r="G1714" s="43"/>
      <c r="H1714" s="43"/>
      <c r="L1714" s="28"/>
    </row>
    <row r="1715" spans="2:12">
      <c r="C1715" s="43"/>
      <c r="F1715" s="44"/>
      <c r="G1715" s="43"/>
      <c r="H1715" s="43"/>
      <c r="L1715" s="28"/>
    </row>
    <row r="1716" spans="2:12">
      <c r="C1716" s="43"/>
      <c r="D1716" s="46"/>
      <c r="E1716" s="46"/>
      <c r="G1716" s="43"/>
      <c r="H1716" s="46"/>
      <c r="L1716" s="28"/>
    </row>
    <row r="1717" spans="2:12">
      <c r="B1717" s="47"/>
      <c r="D1717" s="15"/>
      <c r="E1717" s="15"/>
      <c r="F1717" s="47"/>
      <c r="H1717" s="15"/>
      <c r="L1717" s="28"/>
    </row>
    <row r="1718" spans="2:12" ht="18.5">
      <c r="B1718" s="11"/>
      <c r="F1718" s="11"/>
      <c r="L1718" s="28"/>
    </row>
    <row r="1719" spans="2:12" ht="18.5">
      <c r="B1719" s="11"/>
      <c r="F1719" s="44"/>
      <c r="G1719" s="28"/>
      <c r="L1719" s="28"/>
    </row>
    <row r="1720" spans="2:12">
      <c r="C1720" s="43"/>
      <c r="F1720" s="44"/>
      <c r="G1720" s="43"/>
      <c r="L1720" s="28"/>
    </row>
    <row r="1721" spans="2:12">
      <c r="C1721" s="43"/>
      <c r="F1721" s="44"/>
      <c r="G1721" s="43"/>
      <c r="L1721" s="28"/>
    </row>
    <row r="1722" spans="2:12">
      <c r="C1722" s="43"/>
      <c r="F1722" s="44"/>
      <c r="G1722" s="43"/>
      <c r="L1722" s="28"/>
    </row>
    <row r="1723" spans="2:12">
      <c r="C1723" s="43"/>
      <c r="F1723" s="44"/>
      <c r="G1723" s="43"/>
      <c r="L1723" s="28"/>
    </row>
    <row r="1724" spans="2:12">
      <c r="C1724" s="43"/>
      <c r="D1724" s="46"/>
      <c r="E1724" s="46"/>
      <c r="G1724" s="43"/>
      <c r="H1724" s="46"/>
      <c r="L1724" s="28"/>
    </row>
    <row r="1725" spans="2:12">
      <c r="B1725" s="25"/>
      <c r="D1725" s="26"/>
      <c r="E1725" s="27"/>
      <c r="F1725" s="25"/>
      <c r="H1725" s="26"/>
      <c r="L1725" s="28"/>
    </row>
    <row r="1726" spans="2:12">
      <c r="L1726" s="28"/>
    </row>
    <row r="1727" spans="2:12">
      <c r="G1727" s="1"/>
      <c r="H1727" s="48"/>
      <c r="L1727" s="28"/>
    </row>
    <row r="1728" spans="2:12">
      <c r="L1728" s="28"/>
    </row>
    <row r="1729" spans="2:12">
      <c r="L1729" s="28"/>
    </row>
    <row r="1730" spans="2:12">
      <c r="L1730" s="28"/>
    </row>
    <row r="1731" spans="2:12" ht="26">
      <c r="B1731" s="67"/>
      <c r="C1731" s="67"/>
      <c r="D1731" s="67"/>
      <c r="E1731" s="67"/>
      <c r="F1731" s="67"/>
      <c r="G1731" s="67"/>
      <c r="H1731" s="67"/>
      <c r="L1731" s="28"/>
    </row>
    <row r="1732" spans="2:12" ht="21">
      <c r="B1732" s="65"/>
      <c r="C1732" s="65"/>
      <c r="D1732" s="65"/>
      <c r="E1732" s="65"/>
      <c r="F1732" s="65"/>
      <c r="G1732" s="65"/>
      <c r="H1732" s="65"/>
      <c r="L1732" s="28"/>
    </row>
    <row r="1733" spans="2:12" ht="18.5">
      <c r="B1733" s="64"/>
      <c r="C1733" s="64"/>
      <c r="D1733" s="64"/>
      <c r="E1733" s="64"/>
      <c r="F1733" s="64"/>
      <c r="G1733" s="64"/>
      <c r="H1733" s="64"/>
      <c r="L1733" s="28"/>
    </row>
    <row r="1734" spans="2:12" ht="18.5">
      <c r="B1734" s="7"/>
      <c r="C1734" s="7"/>
      <c r="D1734" s="7"/>
      <c r="E1734" s="7"/>
      <c r="F1734" s="7"/>
      <c r="G1734" s="7"/>
      <c r="H1734" s="7"/>
      <c r="L1734" s="28"/>
    </row>
    <row r="1735" spans="2:12" ht="18.5">
      <c r="B1735" s="7"/>
      <c r="C1735" s="64"/>
      <c r="D1735" s="64"/>
      <c r="E1735" s="11"/>
      <c r="F1735" s="7"/>
      <c r="G1735" s="64"/>
      <c r="H1735" s="64"/>
      <c r="L1735" s="28"/>
    </row>
    <row r="1736" spans="2:12" ht="6.65" customHeight="1">
      <c r="B1736" s="6"/>
      <c r="C1736" s="6"/>
      <c r="D1736" s="6"/>
      <c r="E1736" s="6"/>
      <c r="F1736" s="6"/>
      <c r="G1736" s="6"/>
      <c r="H1736" s="6"/>
      <c r="L1736" s="28"/>
    </row>
    <row r="1737" spans="2:12" ht="18.5">
      <c r="B1737" s="11"/>
      <c r="D1737" s="26"/>
      <c r="E1737" s="26"/>
      <c r="F1737" s="11"/>
      <c r="H1737" s="26"/>
      <c r="L1737" s="28"/>
    </row>
    <row r="1738" spans="2:12" ht="18.5">
      <c r="B1738" s="11"/>
      <c r="F1738" s="11"/>
      <c r="L1738" s="28"/>
    </row>
    <row r="1739" spans="2:12">
      <c r="C1739" s="43"/>
      <c r="F1739" s="44"/>
      <c r="G1739" s="43"/>
      <c r="H1739" s="45"/>
      <c r="L1739" s="28"/>
    </row>
    <row r="1740" spans="2:12">
      <c r="C1740" s="43"/>
      <c r="F1740" s="44"/>
      <c r="G1740" s="43"/>
      <c r="H1740" s="43"/>
      <c r="L1740" s="28"/>
    </row>
    <row r="1741" spans="2:12">
      <c r="C1741" s="43"/>
      <c r="F1741" s="44"/>
      <c r="G1741" s="43"/>
      <c r="H1741" s="43"/>
      <c r="L1741" s="28"/>
    </row>
    <row r="1742" spans="2:12">
      <c r="C1742" s="43"/>
      <c r="F1742" s="44"/>
      <c r="G1742" s="43"/>
      <c r="H1742" s="43"/>
      <c r="L1742" s="28"/>
    </row>
    <row r="1743" spans="2:12">
      <c r="C1743" s="43"/>
      <c r="D1743" s="46"/>
      <c r="E1743" s="46"/>
      <c r="G1743" s="43"/>
      <c r="H1743" s="46"/>
      <c r="L1743" s="28"/>
    </row>
    <row r="1744" spans="2:12">
      <c r="B1744" s="47"/>
      <c r="D1744" s="15"/>
      <c r="E1744" s="15"/>
      <c r="F1744" s="47"/>
      <c r="H1744" s="15"/>
      <c r="L1744" s="28"/>
    </row>
    <row r="1745" spans="2:12" ht="18.5">
      <c r="B1745" s="11"/>
      <c r="F1745" s="11"/>
      <c r="L1745" s="28"/>
    </row>
    <row r="1746" spans="2:12" ht="18.5">
      <c r="B1746" s="11"/>
      <c r="F1746" s="44"/>
      <c r="G1746" s="28"/>
      <c r="L1746" s="28"/>
    </row>
    <row r="1747" spans="2:12">
      <c r="C1747" s="43"/>
      <c r="F1747" s="44"/>
      <c r="G1747" s="43"/>
      <c r="L1747" s="28"/>
    </row>
    <row r="1748" spans="2:12">
      <c r="C1748" s="43"/>
      <c r="F1748" s="44"/>
      <c r="G1748" s="43"/>
      <c r="L1748" s="28"/>
    </row>
    <row r="1749" spans="2:12">
      <c r="C1749" s="43"/>
      <c r="F1749" s="44"/>
      <c r="G1749" s="43"/>
      <c r="L1749" s="28"/>
    </row>
    <row r="1750" spans="2:12">
      <c r="C1750" s="43"/>
      <c r="F1750" s="44"/>
      <c r="G1750" s="43"/>
      <c r="L1750" s="28"/>
    </row>
    <row r="1751" spans="2:12">
      <c r="C1751" s="43"/>
      <c r="D1751" s="46"/>
      <c r="E1751" s="46"/>
      <c r="G1751" s="43"/>
      <c r="H1751" s="46"/>
      <c r="L1751" s="28"/>
    </row>
    <row r="1752" spans="2:12">
      <c r="B1752" s="25"/>
      <c r="D1752" s="26"/>
      <c r="E1752" s="27"/>
      <c r="F1752" s="25"/>
      <c r="H1752" s="26"/>
      <c r="L1752" s="28"/>
    </row>
    <row r="1753" spans="2:12">
      <c r="L1753" s="28"/>
    </row>
    <row r="1754" spans="2:12">
      <c r="G1754" s="1"/>
      <c r="H1754" s="48"/>
      <c r="L1754" s="28"/>
    </row>
    <row r="1755" spans="2:12">
      <c r="L1755" s="28"/>
    </row>
    <row r="1756" spans="2:12">
      <c r="L1756" s="28"/>
    </row>
    <row r="1757" spans="2:12">
      <c r="L1757" s="28"/>
    </row>
    <row r="1758" spans="2:12" ht="26">
      <c r="B1758" s="67"/>
      <c r="C1758" s="67"/>
      <c r="D1758" s="67"/>
      <c r="E1758" s="67"/>
      <c r="F1758" s="67"/>
      <c r="G1758" s="67"/>
      <c r="H1758" s="67"/>
      <c r="L1758" s="28"/>
    </row>
    <row r="1759" spans="2:12" ht="21">
      <c r="B1759" s="65"/>
      <c r="C1759" s="65"/>
      <c r="D1759" s="65"/>
      <c r="E1759" s="65"/>
      <c r="F1759" s="65"/>
      <c r="G1759" s="65"/>
      <c r="H1759" s="65"/>
      <c r="L1759" s="28"/>
    </row>
    <row r="1760" spans="2:12" ht="18.5">
      <c r="B1760" s="64"/>
      <c r="C1760" s="64"/>
      <c r="D1760" s="64"/>
      <c r="E1760" s="64"/>
      <c r="F1760" s="64"/>
      <c r="G1760" s="64"/>
      <c r="H1760" s="64"/>
      <c r="L1760" s="28"/>
    </row>
    <row r="1761" spans="2:12" ht="18.5">
      <c r="B1761" s="7"/>
      <c r="C1761" s="7"/>
      <c r="D1761" s="7"/>
      <c r="E1761" s="7"/>
      <c r="F1761" s="7"/>
      <c r="G1761" s="7"/>
      <c r="H1761" s="7"/>
      <c r="L1761" s="28"/>
    </row>
    <row r="1762" spans="2:12" ht="18.5">
      <c r="B1762" s="7"/>
      <c r="C1762" s="64"/>
      <c r="D1762" s="64"/>
      <c r="E1762" s="11"/>
      <c r="F1762" s="7"/>
      <c r="G1762" s="64"/>
      <c r="H1762" s="64"/>
      <c r="L1762" s="28"/>
    </row>
    <row r="1763" spans="2:12" ht="6.65" customHeight="1">
      <c r="B1763" s="6"/>
      <c r="C1763" s="6"/>
      <c r="D1763" s="6"/>
      <c r="E1763" s="6"/>
      <c r="F1763" s="6"/>
      <c r="G1763" s="6"/>
      <c r="H1763" s="6"/>
      <c r="L1763" s="28"/>
    </row>
    <row r="1764" spans="2:12" ht="18.5">
      <c r="B1764" s="11"/>
      <c r="D1764" s="26"/>
      <c r="E1764" s="26"/>
      <c r="F1764" s="11"/>
      <c r="H1764" s="26"/>
      <c r="L1764" s="28"/>
    </row>
    <row r="1765" spans="2:12" ht="18.5">
      <c r="B1765" s="11"/>
      <c r="F1765" s="11"/>
      <c r="L1765" s="28"/>
    </row>
    <row r="1766" spans="2:12">
      <c r="C1766" s="43"/>
      <c r="F1766" s="44"/>
      <c r="G1766" s="43"/>
      <c r="H1766" s="45"/>
      <c r="L1766" s="28"/>
    </row>
    <row r="1767" spans="2:12">
      <c r="C1767" s="43"/>
      <c r="F1767" s="44"/>
      <c r="G1767" s="43"/>
      <c r="H1767" s="43"/>
      <c r="L1767" s="28"/>
    </row>
    <row r="1768" spans="2:12">
      <c r="C1768" s="43"/>
      <c r="F1768" s="44"/>
      <c r="G1768" s="43"/>
      <c r="H1768" s="43"/>
      <c r="L1768" s="28"/>
    </row>
    <row r="1769" spans="2:12">
      <c r="C1769" s="43"/>
      <c r="F1769" s="44"/>
      <c r="G1769" s="43"/>
      <c r="H1769" s="43"/>
      <c r="L1769" s="28"/>
    </row>
    <row r="1770" spans="2:12">
      <c r="C1770" s="43"/>
      <c r="D1770" s="46"/>
      <c r="E1770" s="46"/>
      <c r="G1770" s="43"/>
      <c r="H1770" s="46"/>
      <c r="L1770" s="28"/>
    </row>
    <row r="1771" spans="2:12">
      <c r="B1771" s="47"/>
      <c r="D1771" s="15"/>
      <c r="E1771" s="15"/>
      <c r="F1771" s="47"/>
      <c r="H1771" s="15"/>
      <c r="L1771" s="28"/>
    </row>
    <row r="1772" spans="2:12" ht="18.5">
      <c r="B1772" s="11"/>
      <c r="F1772" s="11"/>
      <c r="L1772" s="28"/>
    </row>
    <row r="1773" spans="2:12" ht="18.5">
      <c r="B1773" s="11"/>
      <c r="F1773" s="44"/>
      <c r="G1773" s="28"/>
      <c r="L1773" s="28"/>
    </row>
    <row r="1774" spans="2:12">
      <c r="C1774" s="43"/>
      <c r="F1774" s="44"/>
      <c r="G1774" s="43"/>
      <c r="L1774" s="28"/>
    </row>
    <row r="1775" spans="2:12">
      <c r="C1775" s="43"/>
      <c r="F1775" s="44"/>
      <c r="G1775" s="43"/>
      <c r="L1775" s="28"/>
    </row>
    <row r="1776" spans="2:12">
      <c r="C1776" s="43"/>
      <c r="F1776" s="44"/>
      <c r="G1776" s="43"/>
      <c r="L1776" s="28"/>
    </row>
    <row r="1777" spans="2:12">
      <c r="C1777" s="43"/>
      <c r="F1777" s="44"/>
      <c r="G1777" s="43"/>
      <c r="L1777" s="28"/>
    </row>
    <row r="1778" spans="2:12">
      <c r="C1778" s="43"/>
      <c r="D1778" s="46"/>
      <c r="E1778" s="46"/>
      <c r="G1778" s="43"/>
      <c r="H1778" s="46"/>
      <c r="L1778" s="28"/>
    </row>
    <row r="1779" spans="2:12">
      <c r="B1779" s="25"/>
      <c r="D1779" s="26"/>
      <c r="E1779" s="27"/>
      <c r="F1779" s="25"/>
      <c r="H1779" s="26"/>
      <c r="L1779" s="28"/>
    </row>
    <row r="1780" spans="2:12">
      <c r="L1780" s="28"/>
    </row>
    <row r="1781" spans="2:12">
      <c r="G1781" s="1"/>
      <c r="H1781" s="48"/>
      <c r="L1781" s="28"/>
    </row>
    <row r="1782" spans="2:12">
      <c r="L1782" s="28"/>
    </row>
    <row r="1783" spans="2:12">
      <c r="L1783" s="28"/>
    </row>
    <row r="1784" spans="2:12">
      <c r="L1784" s="28"/>
    </row>
    <row r="1785" spans="2:12" ht="26">
      <c r="B1785" s="67"/>
      <c r="C1785" s="67"/>
      <c r="D1785" s="67"/>
      <c r="E1785" s="67"/>
      <c r="F1785" s="67"/>
      <c r="G1785" s="67"/>
      <c r="H1785" s="67"/>
      <c r="L1785" s="28"/>
    </row>
    <row r="1786" spans="2:12" ht="21">
      <c r="B1786" s="65"/>
      <c r="C1786" s="65"/>
      <c r="D1786" s="65"/>
      <c r="E1786" s="65"/>
      <c r="F1786" s="65"/>
      <c r="G1786" s="65"/>
      <c r="H1786" s="65"/>
      <c r="L1786" s="28"/>
    </row>
    <row r="1787" spans="2:12" ht="18.5">
      <c r="B1787" s="64"/>
      <c r="C1787" s="64"/>
      <c r="D1787" s="64"/>
      <c r="E1787" s="64"/>
      <c r="F1787" s="64"/>
      <c r="G1787" s="64"/>
      <c r="H1787" s="64"/>
      <c r="L1787" s="28"/>
    </row>
    <row r="1788" spans="2:12" ht="18.5">
      <c r="B1788" s="7"/>
      <c r="C1788" s="7"/>
      <c r="D1788" s="7"/>
      <c r="E1788" s="7"/>
      <c r="F1788" s="7"/>
      <c r="G1788" s="7"/>
      <c r="H1788" s="7"/>
      <c r="L1788" s="28"/>
    </row>
    <row r="1789" spans="2:12" ht="18.5">
      <c r="B1789" s="7"/>
      <c r="C1789" s="64"/>
      <c r="D1789" s="64"/>
      <c r="E1789" s="11"/>
      <c r="F1789" s="7"/>
      <c r="G1789" s="64"/>
      <c r="H1789" s="64"/>
      <c r="L1789" s="28"/>
    </row>
    <row r="1790" spans="2:12" ht="16">
      <c r="B1790" s="6"/>
      <c r="C1790" s="6"/>
      <c r="D1790" s="6"/>
      <c r="E1790" s="6"/>
      <c r="F1790" s="6"/>
      <c r="G1790" s="6"/>
      <c r="H1790" s="6"/>
      <c r="L1790" s="28"/>
    </row>
    <row r="1791" spans="2:12" ht="18.5">
      <c r="B1791" s="11"/>
      <c r="D1791" s="26"/>
      <c r="E1791" s="26"/>
      <c r="F1791" s="11"/>
      <c r="H1791" s="26"/>
      <c r="L1791" s="28"/>
    </row>
    <row r="1792" spans="2:12" ht="18.5">
      <c r="B1792" s="11"/>
      <c r="F1792" s="11"/>
      <c r="L1792" s="28"/>
    </row>
    <row r="1793" spans="2:12">
      <c r="C1793" s="43"/>
      <c r="F1793" s="44"/>
      <c r="G1793" s="43"/>
      <c r="H1793" s="45"/>
      <c r="L1793" s="28"/>
    </row>
    <row r="1794" spans="2:12">
      <c r="C1794" s="43"/>
      <c r="F1794" s="44"/>
      <c r="G1794" s="43"/>
      <c r="H1794" s="43"/>
      <c r="L1794" s="28"/>
    </row>
    <row r="1795" spans="2:12">
      <c r="C1795" s="43"/>
      <c r="F1795" s="44"/>
      <c r="G1795" s="43"/>
      <c r="H1795" s="43"/>
      <c r="L1795" s="28"/>
    </row>
    <row r="1796" spans="2:12">
      <c r="C1796" s="43"/>
      <c r="F1796" s="44"/>
      <c r="G1796" s="43"/>
      <c r="H1796" s="43"/>
      <c r="L1796" s="28"/>
    </row>
    <row r="1797" spans="2:12">
      <c r="C1797" s="43"/>
      <c r="D1797" s="46"/>
      <c r="E1797" s="46"/>
      <c r="G1797" s="43"/>
      <c r="H1797" s="46"/>
      <c r="L1797" s="28"/>
    </row>
    <row r="1798" spans="2:12">
      <c r="B1798" s="47"/>
      <c r="D1798" s="15"/>
      <c r="E1798" s="15"/>
      <c r="F1798" s="47"/>
      <c r="H1798" s="15"/>
      <c r="L1798" s="28"/>
    </row>
    <row r="1799" spans="2:12" ht="18.5">
      <c r="B1799" s="11"/>
      <c r="F1799" s="11"/>
      <c r="L1799" s="28"/>
    </row>
    <row r="1800" spans="2:12" ht="18.5">
      <c r="B1800" s="11"/>
      <c r="F1800" s="44"/>
      <c r="G1800" s="28"/>
      <c r="L1800" s="28"/>
    </row>
    <row r="1801" spans="2:12">
      <c r="C1801" s="43"/>
      <c r="F1801" s="44"/>
      <c r="G1801" s="49"/>
      <c r="L1801" s="28"/>
    </row>
    <row r="1802" spans="2:12">
      <c r="C1802" s="43"/>
      <c r="F1802" s="44"/>
      <c r="G1802" s="28"/>
      <c r="L1802" s="28"/>
    </row>
    <row r="1803" spans="2:12">
      <c r="C1803" s="43"/>
      <c r="F1803" s="44"/>
      <c r="G1803" s="43"/>
      <c r="L1803" s="28"/>
    </row>
    <row r="1804" spans="2:12">
      <c r="C1804" s="43"/>
      <c r="F1804" s="44"/>
      <c r="G1804" s="43"/>
      <c r="L1804" s="28"/>
    </row>
    <row r="1805" spans="2:12">
      <c r="C1805" s="43"/>
      <c r="D1805" s="46"/>
      <c r="E1805" s="46"/>
      <c r="G1805" s="43"/>
      <c r="H1805" s="46"/>
      <c r="L1805" s="28"/>
    </row>
    <row r="1806" spans="2:12">
      <c r="B1806" s="25"/>
      <c r="D1806" s="26"/>
      <c r="E1806" s="27"/>
      <c r="F1806" s="25"/>
      <c r="H1806" s="26"/>
      <c r="L1806" s="28"/>
    </row>
    <row r="1807" spans="2:12">
      <c r="L1807" s="28"/>
    </row>
    <row r="1808" spans="2:12">
      <c r="G1808" s="1"/>
      <c r="H1808" s="48"/>
      <c r="L1808" s="28"/>
    </row>
    <row r="1809" spans="2:12">
      <c r="L1809" s="28"/>
    </row>
    <row r="1810" spans="2:12">
      <c r="L1810" s="28"/>
    </row>
    <row r="1811" spans="2:12">
      <c r="L1811" s="28"/>
    </row>
    <row r="1812" spans="2:12" ht="26">
      <c r="B1812" s="67"/>
      <c r="C1812" s="67"/>
      <c r="D1812" s="67"/>
      <c r="E1812" s="67"/>
      <c r="F1812" s="67"/>
      <c r="G1812" s="67"/>
      <c r="H1812" s="67"/>
      <c r="L1812" s="28"/>
    </row>
    <row r="1813" spans="2:12" ht="21">
      <c r="B1813" s="65"/>
      <c r="C1813" s="65"/>
      <c r="D1813" s="65"/>
      <c r="E1813" s="65"/>
      <c r="F1813" s="65"/>
      <c r="G1813" s="65"/>
      <c r="H1813" s="65"/>
      <c r="L1813" s="28"/>
    </row>
    <row r="1814" spans="2:12" ht="18.5">
      <c r="B1814" s="64"/>
      <c r="C1814" s="64"/>
      <c r="D1814" s="64"/>
      <c r="E1814" s="64"/>
      <c r="F1814" s="64"/>
      <c r="G1814" s="64"/>
      <c r="H1814" s="64"/>
      <c r="L1814" s="28"/>
    </row>
    <row r="1815" spans="2:12" ht="18.5">
      <c r="B1815" s="7"/>
      <c r="C1815" s="7"/>
      <c r="D1815" s="7"/>
      <c r="E1815" s="7"/>
      <c r="F1815" s="7"/>
      <c r="G1815" s="7"/>
      <c r="H1815" s="7"/>
      <c r="L1815" s="28"/>
    </row>
    <row r="1816" spans="2:12" ht="18.5">
      <c r="B1816" s="7"/>
      <c r="C1816" s="64"/>
      <c r="D1816" s="64"/>
      <c r="E1816" s="11"/>
      <c r="F1816" s="7"/>
      <c r="G1816" s="64"/>
      <c r="H1816" s="64"/>
      <c r="L1816" s="28"/>
    </row>
    <row r="1817" spans="2:12" ht="16">
      <c r="B1817" s="6"/>
      <c r="C1817" s="6"/>
      <c r="D1817" s="6"/>
      <c r="E1817" s="6"/>
      <c r="F1817" s="6"/>
      <c r="G1817" s="6"/>
      <c r="H1817" s="6"/>
      <c r="L1817" s="28"/>
    </row>
    <row r="1818" spans="2:12" ht="18.5">
      <c r="B1818" s="11"/>
      <c r="D1818" s="26"/>
      <c r="E1818" s="26"/>
      <c r="F1818" s="11"/>
      <c r="H1818" s="26"/>
      <c r="L1818" s="28"/>
    </row>
    <row r="1819" spans="2:12" ht="18.5">
      <c r="B1819" s="11"/>
      <c r="F1819" s="11"/>
      <c r="L1819" s="28"/>
    </row>
    <row r="1820" spans="2:12">
      <c r="C1820" s="43"/>
      <c r="F1820" s="44"/>
      <c r="G1820" s="43"/>
      <c r="H1820" s="45"/>
      <c r="L1820" s="28"/>
    </row>
    <row r="1821" spans="2:12">
      <c r="C1821" s="43"/>
      <c r="F1821" s="44"/>
      <c r="G1821" s="43"/>
      <c r="H1821" s="43"/>
      <c r="L1821" s="28"/>
    </row>
    <row r="1822" spans="2:12">
      <c r="C1822" s="43"/>
      <c r="F1822" s="44"/>
      <c r="G1822" s="43"/>
      <c r="H1822" s="43"/>
      <c r="L1822" s="28"/>
    </row>
    <row r="1823" spans="2:12">
      <c r="C1823" s="43"/>
      <c r="F1823" s="44"/>
      <c r="G1823" s="43"/>
      <c r="H1823" s="43"/>
      <c r="L1823" s="28"/>
    </row>
    <row r="1824" spans="2:12">
      <c r="C1824" s="43"/>
      <c r="D1824" s="46"/>
      <c r="E1824" s="46"/>
      <c r="G1824" s="43"/>
      <c r="H1824" s="46"/>
      <c r="L1824" s="28"/>
    </row>
    <row r="1825" spans="2:12">
      <c r="B1825" s="47"/>
      <c r="D1825" s="15"/>
      <c r="E1825" s="15"/>
      <c r="F1825" s="47"/>
      <c r="H1825" s="15"/>
      <c r="L1825" s="28"/>
    </row>
    <row r="1826" spans="2:12" ht="18.5">
      <c r="B1826" s="11"/>
      <c r="F1826" s="11"/>
      <c r="L1826" s="28"/>
    </row>
    <row r="1827" spans="2:12" ht="18.5">
      <c r="B1827" s="11"/>
      <c r="F1827" s="11"/>
      <c r="L1827" s="28"/>
    </row>
    <row r="1828" spans="2:12" ht="18.5">
      <c r="B1828" s="11"/>
      <c r="F1828" s="44"/>
      <c r="G1828" s="28"/>
      <c r="L1828" s="28"/>
    </row>
    <row r="1829" spans="2:12" ht="18.5">
      <c r="B1829" s="11"/>
      <c r="F1829" s="44"/>
      <c r="G1829" s="28"/>
      <c r="L1829" s="28"/>
    </row>
    <row r="1830" spans="2:12">
      <c r="C1830" s="43"/>
      <c r="F1830" s="44"/>
      <c r="G1830" s="43"/>
      <c r="L1830" s="28"/>
    </row>
    <row r="1831" spans="2:12">
      <c r="C1831" s="43"/>
      <c r="D1831" s="46"/>
      <c r="E1831" s="46"/>
      <c r="G1831" s="43"/>
      <c r="H1831" s="46"/>
      <c r="L1831" s="28"/>
    </row>
    <row r="1832" spans="2:12">
      <c r="B1832" s="25"/>
      <c r="D1832" s="26"/>
      <c r="E1832" s="27"/>
      <c r="F1832" s="25"/>
      <c r="H1832" s="26"/>
      <c r="L1832" s="28"/>
    </row>
    <row r="1833" spans="2:12">
      <c r="L1833" s="28"/>
    </row>
    <row r="1834" spans="2:12">
      <c r="G1834" s="1"/>
      <c r="H1834" s="48"/>
      <c r="L1834" s="28"/>
    </row>
  </sheetData>
  <mergeCells count="366">
    <mergeCell ref="H20:J20"/>
    <mergeCell ref="H21:J21"/>
    <mergeCell ref="H22:J22"/>
    <mergeCell ref="H23:J23"/>
    <mergeCell ref="H24:J24"/>
    <mergeCell ref="H25:J25"/>
    <mergeCell ref="H27:J27"/>
    <mergeCell ref="H12:J12"/>
    <mergeCell ref="H13:J13"/>
    <mergeCell ref="G10:J10"/>
    <mergeCell ref="H14:J14"/>
    <mergeCell ref="H15:J15"/>
    <mergeCell ref="H16:J16"/>
    <mergeCell ref="H17:J17"/>
    <mergeCell ref="H18:J18"/>
    <mergeCell ref="H19:J19"/>
    <mergeCell ref="A1:B4"/>
    <mergeCell ref="C1:H4"/>
    <mergeCell ref="C10:D10"/>
    <mergeCell ref="C6:H6"/>
    <mergeCell ref="C7:H7"/>
    <mergeCell ref="C8:H8"/>
    <mergeCell ref="I1:I2"/>
    <mergeCell ref="J1:J2"/>
    <mergeCell ref="I3:J3"/>
    <mergeCell ref="I4:J4"/>
    <mergeCell ref="B1786:H1786"/>
    <mergeCell ref="B1787:H1787"/>
    <mergeCell ref="C1789:D1789"/>
    <mergeCell ref="G1789:H1789"/>
    <mergeCell ref="B1758:H1758"/>
    <mergeCell ref="B1759:H1759"/>
    <mergeCell ref="B1760:H1760"/>
    <mergeCell ref="C1762:D1762"/>
    <mergeCell ref="G1762:H1762"/>
    <mergeCell ref="B1706:H1706"/>
    <mergeCell ref="C1708:D1708"/>
    <mergeCell ref="G1708:H1708"/>
    <mergeCell ref="B1731:H1731"/>
    <mergeCell ref="B1732:H1732"/>
    <mergeCell ref="B1733:H1733"/>
    <mergeCell ref="C1735:D1735"/>
    <mergeCell ref="G1735:H1735"/>
    <mergeCell ref="B1785:H1785"/>
    <mergeCell ref="B1434:H1434"/>
    <mergeCell ref="B1435:H1435"/>
    <mergeCell ref="B1436:H1436"/>
    <mergeCell ref="C1438:D1438"/>
    <mergeCell ref="G1438:H1438"/>
    <mergeCell ref="B1542:H1542"/>
    <mergeCell ref="B1543:H1543"/>
    <mergeCell ref="B1544:H1544"/>
    <mergeCell ref="C1546:D1546"/>
    <mergeCell ref="G1546:H1546"/>
    <mergeCell ref="B1461:H1461"/>
    <mergeCell ref="B1462:H1462"/>
    <mergeCell ref="B1463:H1463"/>
    <mergeCell ref="C1465:D1465"/>
    <mergeCell ref="G1465:H1465"/>
    <mergeCell ref="B1488:H1488"/>
    <mergeCell ref="B1489:H1489"/>
    <mergeCell ref="B1490:H1490"/>
    <mergeCell ref="C1492:D1492"/>
    <mergeCell ref="G1492:H1492"/>
    <mergeCell ref="B1515:H1515"/>
    <mergeCell ref="B1516:H1516"/>
    <mergeCell ref="B1517:H1517"/>
    <mergeCell ref="C1519:D1519"/>
    <mergeCell ref="B1380:H1380"/>
    <mergeCell ref="B1381:H1381"/>
    <mergeCell ref="B1382:H1382"/>
    <mergeCell ref="C1384:D1384"/>
    <mergeCell ref="G1384:H1384"/>
    <mergeCell ref="B1407:H1407"/>
    <mergeCell ref="B1408:H1408"/>
    <mergeCell ref="B1409:H1409"/>
    <mergeCell ref="C1411:D1411"/>
    <mergeCell ref="G1411:H1411"/>
    <mergeCell ref="B1353:H1353"/>
    <mergeCell ref="B1354:H1354"/>
    <mergeCell ref="B1355:H1355"/>
    <mergeCell ref="C1357:D1357"/>
    <mergeCell ref="G1357:H1357"/>
    <mergeCell ref="B1326:H1326"/>
    <mergeCell ref="B1327:H1327"/>
    <mergeCell ref="B1328:H1328"/>
    <mergeCell ref="C1330:D1330"/>
    <mergeCell ref="G1330:H1330"/>
    <mergeCell ref="B1299:H1299"/>
    <mergeCell ref="B1300:H1300"/>
    <mergeCell ref="B1301:H1301"/>
    <mergeCell ref="C1303:D1303"/>
    <mergeCell ref="G1303:H1303"/>
    <mergeCell ref="B1272:H1272"/>
    <mergeCell ref="B1273:H1273"/>
    <mergeCell ref="B1274:H1274"/>
    <mergeCell ref="C1276:D1276"/>
    <mergeCell ref="G1276:H1276"/>
    <mergeCell ref="B1245:H1245"/>
    <mergeCell ref="B1246:H1246"/>
    <mergeCell ref="B1247:H1247"/>
    <mergeCell ref="C1249:D1249"/>
    <mergeCell ref="G1249:H1249"/>
    <mergeCell ref="B1218:H1218"/>
    <mergeCell ref="B1219:H1219"/>
    <mergeCell ref="B1220:H1220"/>
    <mergeCell ref="C1222:D1222"/>
    <mergeCell ref="G1222:H1222"/>
    <mergeCell ref="B1164:H1164"/>
    <mergeCell ref="B1165:H1165"/>
    <mergeCell ref="B1166:H1166"/>
    <mergeCell ref="C1168:D1168"/>
    <mergeCell ref="G1168:H1168"/>
    <mergeCell ref="B1191:H1191"/>
    <mergeCell ref="B1192:H1192"/>
    <mergeCell ref="B1193:H1193"/>
    <mergeCell ref="C1195:D1195"/>
    <mergeCell ref="G1195:H1195"/>
    <mergeCell ref="G1087:H1087"/>
    <mergeCell ref="C1006:D1006"/>
    <mergeCell ref="G1006:H1006"/>
    <mergeCell ref="G898:H898"/>
    <mergeCell ref="B921:H921"/>
    <mergeCell ref="B922:H922"/>
    <mergeCell ref="B923:H923"/>
    <mergeCell ref="C925:D925"/>
    <mergeCell ref="G925:H925"/>
    <mergeCell ref="B1002:H1002"/>
    <mergeCell ref="B1003:H1003"/>
    <mergeCell ref="B1004:H1004"/>
    <mergeCell ref="B976:H976"/>
    <mergeCell ref="B977:H977"/>
    <mergeCell ref="C979:D979"/>
    <mergeCell ref="G979:H979"/>
    <mergeCell ref="C898:D898"/>
    <mergeCell ref="B732:H732"/>
    <mergeCell ref="B733:H733"/>
    <mergeCell ref="B734:H734"/>
    <mergeCell ref="C736:D736"/>
    <mergeCell ref="G736:H736"/>
    <mergeCell ref="B759:H759"/>
    <mergeCell ref="B760:H760"/>
    <mergeCell ref="B761:H761"/>
    <mergeCell ref="C763:D763"/>
    <mergeCell ref="G763:H763"/>
    <mergeCell ref="B678:H678"/>
    <mergeCell ref="B679:H679"/>
    <mergeCell ref="B680:H680"/>
    <mergeCell ref="C682:D682"/>
    <mergeCell ref="G682:H682"/>
    <mergeCell ref="B705:H705"/>
    <mergeCell ref="B706:H706"/>
    <mergeCell ref="B707:H707"/>
    <mergeCell ref="C709:D709"/>
    <mergeCell ref="G709:H709"/>
    <mergeCell ref="B570:H570"/>
    <mergeCell ref="B571:H571"/>
    <mergeCell ref="B572:H572"/>
    <mergeCell ref="C574:D574"/>
    <mergeCell ref="G574:H574"/>
    <mergeCell ref="C493:D493"/>
    <mergeCell ref="G493:H493"/>
    <mergeCell ref="B438:H438"/>
    <mergeCell ref="C440:D440"/>
    <mergeCell ref="G440:H440"/>
    <mergeCell ref="B462:H462"/>
    <mergeCell ref="B463:H463"/>
    <mergeCell ref="B464:H464"/>
    <mergeCell ref="C466:D466"/>
    <mergeCell ref="G466:H466"/>
    <mergeCell ref="B489:H489"/>
    <mergeCell ref="B543:H543"/>
    <mergeCell ref="B544:H544"/>
    <mergeCell ref="B545:H545"/>
    <mergeCell ref="C547:D547"/>
    <mergeCell ref="G547:H547"/>
    <mergeCell ref="B516:H516"/>
    <mergeCell ref="B517:H517"/>
    <mergeCell ref="B518:H518"/>
    <mergeCell ref="B410:H410"/>
    <mergeCell ref="B411:H411"/>
    <mergeCell ref="B412:H412"/>
    <mergeCell ref="C414:D414"/>
    <mergeCell ref="G414:H414"/>
    <mergeCell ref="B436:H436"/>
    <mergeCell ref="B437:H437"/>
    <mergeCell ref="B490:H490"/>
    <mergeCell ref="B491:H491"/>
    <mergeCell ref="B358:H358"/>
    <mergeCell ref="B359:H359"/>
    <mergeCell ref="B360:H360"/>
    <mergeCell ref="C362:D362"/>
    <mergeCell ref="G362:H362"/>
    <mergeCell ref="B384:H384"/>
    <mergeCell ref="B385:H385"/>
    <mergeCell ref="B386:H386"/>
    <mergeCell ref="C388:D388"/>
    <mergeCell ref="G388:H388"/>
    <mergeCell ref="B78:H78"/>
    <mergeCell ref="B79:H79"/>
    <mergeCell ref="B80:H80"/>
    <mergeCell ref="C82:D82"/>
    <mergeCell ref="G82:H82"/>
    <mergeCell ref="B30:H30"/>
    <mergeCell ref="B31:H31"/>
    <mergeCell ref="B32:H32"/>
    <mergeCell ref="C34:D34"/>
    <mergeCell ref="G34:H34"/>
    <mergeCell ref="G58:H58"/>
    <mergeCell ref="C58:D58"/>
    <mergeCell ref="B54:H54"/>
    <mergeCell ref="B55:H55"/>
    <mergeCell ref="B56:H56"/>
    <mergeCell ref="B126:H126"/>
    <mergeCell ref="B127:H127"/>
    <mergeCell ref="B128:H128"/>
    <mergeCell ref="C130:D130"/>
    <mergeCell ref="G130:H130"/>
    <mergeCell ref="B102:H102"/>
    <mergeCell ref="B103:H103"/>
    <mergeCell ref="B104:H104"/>
    <mergeCell ref="C106:D106"/>
    <mergeCell ref="G106:H106"/>
    <mergeCell ref="B334:H334"/>
    <mergeCell ref="C336:D336"/>
    <mergeCell ref="G336:H336"/>
    <mergeCell ref="B228:H228"/>
    <mergeCell ref="B229:H229"/>
    <mergeCell ref="B230:H230"/>
    <mergeCell ref="C232:D232"/>
    <mergeCell ref="G232:H232"/>
    <mergeCell ref="B151:H151"/>
    <mergeCell ref="B152:H152"/>
    <mergeCell ref="B153:H153"/>
    <mergeCell ref="C155:D155"/>
    <mergeCell ref="G155:H155"/>
    <mergeCell ref="B176:H176"/>
    <mergeCell ref="B177:H177"/>
    <mergeCell ref="B178:H178"/>
    <mergeCell ref="C180:D180"/>
    <mergeCell ref="G180:H180"/>
    <mergeCell ref="B202:H202"/>
    <mergeCell ref="B203:H203"/>
    <mergeCell ref="B204:H204"/>
    <mergeCell ref="C206:D206"/>
    <mergeCell ref="G206:H206"/>
    <mergeCell ref="C520:D520"/>
    <mergeCell ref="G520:H520"/>
    <mergeCell ref="B597:H597"/>
    <mergeCell ref="B598:H598"/>
    <mergeCell ref="B599:H599"/>
    <mergeCell ref="C601:D601"/>
    <mergeCell ref="G601:H601"/>
    <mergeCell ref="B254:H254"/>
    <mergeCell ref="B255:H255"/>
    <mergeCell ref="B256:H256"/>
    <mergeCell ref="C258:D258"/>
    <mergeCell ref="G258:H258"/>
    <mergeCell ref="B280:H280"/>
    <mergeCell ref="B281:H281"/>
    <mergeCell ref="B282:H282"/>
    <mergeCell ref="C284:D284"/>
    <mergeCell ref="G284:H284"/>
    <mergeCell ref="B306:H306"/>
    <mergeCell ref="B307:H307"/>
    <mergeCell ref="B308:H308"/>
    <mergeCell ref="C310:D310"/>
    <mergeCell ref="G310:H310"/>
    <mergeCell ref="B332:H332"/>
    <mergeCell ref="B333:H333"/>
    <mergeCell ref="B624:H624"/>
    <mergeCell ref="B625:H625"/>
    <mergeCell ref="B626:H626"/>
    <mergeCell ref="C628:D628"/>
    <mergeCell ref="G628:H628"/>
    <mergeCell ref="B651:H651"/>
    <mergeCell ref="B652:H652"/>
    <mergeCell ref="B653:H653"/>
    <mergeCell ref="C655:D655"/>
    <mergeCell ref="G655:H655"/>
    <mergeCell ref="B813:H813"/>
    <mergeCell ref="B814:H814"/>
    <mergeCell ref="B815:H815"/>
    <mergeCell ref="C817:D817"/>
    <mergeCell ref="G817:H817"/>
    <mergeCell ref="B786:H786"/>
    <mergeCell ref="B787:H787"/>
    <mergeCell ref="B788:H788"/>
    <mergeCell ref="C790:D790"/>
    <mergeCell ref="G790:H790"/>
    <mergeCell ref="B840:H840"/>
    <mergeCell ref="B841:H841"/>
    <mergeCell ref="B842:H842"/>
    <mergeCell ref="C844:D844"/>
    <mergeCell ref="G844:H844"/>
    <mergeCell ref="B867:H867"/>
    <mergeCell ref="B868:H868"/>
    <mergeCell ref="B869:H869"/>
    <mergeCell ref="B975:H975"/>
    <mergeCell ref="B948:H948"/>
    <mergeCell ref="B949:H949"/>
    <mergeCell ref="B950:H950"/>
    <mergeCell ref="C952:D952"/>
    <mergeCell ref="G952:H952"/>
    <mergeCell ref="C871:D871"/>
    <mergeCell ref="G871:H871"/>
    <mergeCell ref="B894:H894"/>
    <mergeCell ref="B895:H895"/>
    <mergeCell ref="B896:H896"/>
    <mergeCell ref="B1137:H1137"/>
    <mergeCell ref="B1138:H1138"/>
    <mergeCell ref="B1139:H1139"/>
    <mergeCell ref="C1141:D1141"/>
    <mergeCell ref="G1141:H1141"/>
    <mergeCell ref="B1029:H1029"/>
    <mergeCell ref="B1030:H1030"/>
    <mergeCell ref="B1031:H1031"/>
    <mergeCell ref="C1033:D1033"/>
    <mergeCell ref="G1033:H1033"/>
    <mergeCell ref="B1110:H1110"/>
    <mergeCell ref="B1111:H1111"/>
    <mergeCell ref="B1112:H1112"/>
    <mergeCell ref="C1114:D1114"/>
    <mergeCell ref="G1114:H1114"/>
    <mergeCell ref="B1056:H1056"/>
    <mergeCell ref="B1057:H1057"/>
    <mergeCell ref="B1058:H1058"/>
    <mergeCell ref="C1060:D1060"/>
    <mergeCell ref="G1060:H1060"/>
    <mergeCell ref="B1083:H1083"/>
    <mergeCell ref="B1084:H1084"/>
    <mergeCell ref="B1085:H1085"/>
    <mergeCell ref="C1087:D1087"/>
    <mergeCell ref="G1519:H1519"/>
    <mergeCell ref="B1569:H1569"/>
    <mergeCell ref="B1570:H1570"/>
    <mergeCell ref="B1571:H1571"/>
    <mergeCell ref="C1573:D1573"/>
    <mergeCell ref="G1573:H1573"/>
    <mergeCell ref="B1596:H1596"/>
    <mergeCell ref="B1597:H1597"/>
    <mergeCell ref="B1598:H1598"/>
    <mergeCell ref="B1812:H1812"/>
    <mergeCell ref="B1813:H1813"/>
    <mergeCell ref="B1814:H1814"/>
    <mergeCell ref="C1816:D1816"/>
    <mergeCell ref="G1816:H1816"/>
    <mergeCell ref="C1600:D1600"/>
    <mergeCell ref="G1600:H1600"/>
    <mergeCell ref="B1677:H1677"/>
    <mergeCell ref="B1678:H1678"/>
    <mergeCell ref="B1679:H1679"/>
    <mergeCell ref="C1681:D1681"/>
    <mergeCell ref="G1681:H1681"/>
    <mergeCell ref="B1623:H1623"/>
    <mergeCell ref="B1624:H1624"/>
    <mergeCell ref="B1625:H1625"/>
    <mergeCell ref="C1627:D1627"/>
    <mergeCell ref="G1627:H1627"/>
    <mergeCell ref="B1650:H1650"/>
    <mergeCell ref="B1651:H1651"/>
    <mergeCell ref="B1652:H1652"/>
    <mergeCell ref="C1654:D1654"/>
    <mergeCell ref="G1654:H1654"/>
    <mergeCell ref="B1704:H1704"/>
    <mergeCell ref="B1705:H1705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46077-FEDF-400D-8B9A-3DC2F47928F7}">
  <dimension ref="A1:N1905"/>
  <sheetViews>
    <sheetView showGridLines="0" view="pageBreakPreview" zoomScale="90" zoomScaleNormal="90" zoomScaleSheetLayoutView="90" workbookViewId="0">
      <selection activeCell="I4" sqref="I4:J4"/>
    </sheetView>
  </sheetViews>
  <sheetFormatPr baseColWidth="10" defaultRowHeight="14.5"/>
  <cols>
    <col min="2" max="2" width="20.7265625" customWidth="1"/>
    <col min="3" max="3" width="12.453125" bestFit="1" customWidth="1"/>
    <col min="4" max="4" width="14.81640625" bestFit="1" customWidth="1"/>
    <col min="5" max="5" width="2.1796875" customWidth="1"/>
    <col min="6" max="6" width="21.54296875" customWidth="1"/>
    <col min="7" max="7" width="14.81640625" bestFit="1" customWidth="1"/>
    <col min="8" max="8" width="53.81640625" customWidth="1"/>
    <col min="9" max="9" width="11" customWidth="1"/>
    <col min="10" max="10" width="12.08984375" customWidth="1"/>
    <col min="11" max="11" width="12.54296875" bestFit="1" customWidth="1"/>
    <col min="12" max="12" width="14" style="4" bestFit="1" customWidth="1"/>
    <col min="14" max="14" width="13.81640625" bestFit="1" customWidth="1"/>
  </cols>
  <sheetData>
    <row r="1" spans="1:10" ht="25" customHeight="1">
      <c r="A1" s="88" t="e" vm="1">
        <v>#VALUE!</v>
      </c>
      <c r="B1" s="89"/>
      <c r="C1" s="94" t="s">
        <v>42</v>
      </c>
      <c r="D1" s="95"/>
      <c r="E1" s="95"/>
      <c r="F1" s="95"/>
      <c r="G1" s="95"/>
      <c r="H1" s="96"/>
      <c r="I1" s="73"/>
      <c r="J1" s="75"/>
    </row>
    <row r="2" spans="1:10" ht="23" customHeight="1">
      <c r="A2" s="90"/>
      <c r="B2" s="91"/>
      <c r="C2" s="97"/>
      <c r="D2" s="81"/>
      <c r="E2" s="81"/>
      <c r="F2" s="81"/>
      <c r="G2" s="81"/>
      <c r="H2" s="98"/>
      <c r="I2" s="71"/>
      <c r="J2" s="76"/>
    </row>
    <row r="3" spans="1:10" ht="14.5" customHeight="1">
      <c r="A3" s="90"/>
      <c r="B3" s="91"/>
      <c r="C3" s="97"/>
      <c r="D3" s="81"/>
      <c r="E3" s="81"/>
      <c r="F3" s="81"/>
      <c r="G3" s="81"/>
      <c r="H3" s="98"/>
      <c r="I3" s="73" t="s">
        <v>44</v>
      </c>
      <c r="J3" s="74"/>
    </row>
    <row r="4" spans="1:10" ht="14.5" customHeight="1">
      <c r="A4" s="92"/>
      <c r="B4" s="93"/>
      <c r="C4" s="99"/>
      <c r="D4" s="100"/>
      <c r="E4" s="100"/>
      <c r="F4" s="100"/>
      <c r="G4" s="100"/>
      <c r="H4" s="101"/>
      <c r="I4" s="71" t="s">
        <v>46</v>
      </c>
      <c r="J4" s="72"/>
    </row>
    <row r="6" spans="1:10" ht="26">
      <c r="B6" s="41"/>
      <c r="C6" s="67" t="s">
        <v>0</v>
      </c>
      <c r="D6" s="67"/>
      <c r="E6" s="67"/>
      <c r="F6" s="67"/>
      <c r="G6" s="67"/>
      <c r="H6" s="67"/>
    </row>
    <row r="7" spans="1:10" ht="21">
      <c r="B7" s="40"/>
      <c r="C7" s="65" t="s">
        <v>22</v>
      </c>
      <c r="D7" s="65"/>
      <c r="E7" s="65"/>
      <c r="F7" s="65"/>
      <c r="G7" s="65"/>
      <c r="H7" s="65"/>
    </row>
    <row r="8" spans="1:10" ht="18.5">
      <c r="B8" s="11"/>
      <c r="C8" s="64" t="s">
        <v>18</v>
      </c>
      <c r="D8" s="64"/>
      <c r="E8" s="64"/>
      <c r="F8" s="64"/>
      <c r="G8" s="64"/>
      <c r="H8" s="64"/>
    </row>
    <row r="9" spans="1:10" ht="19" thickBot="1">
      <c r="B9" s="7"/>
      <c r="C9" s="7"/>
      <c r="D9" s="7"/>
      <c r="E9" s="7"/>
      <c r="F9" s="7"/>
      <c r="G9" s="7"/>
      <c r="H9" s="7"/>
    </row>
    <row r="10" spans="1:10" ht="19" thickBot="1">
      <c r="B10" s="22" t="s">
        <v>8</v>
      </c>
      <c r="C10" s="102" t="s">
        <v>24</v>
      </c>
      <c r="D10" s="103"/>
      <c r="E10" s="11"/>
      <c r="F10" s="22" t="s">
        <v>9</v>
      </c>
      <c r="G10" s="104" t="s">
        <v>13</v>
      </c>
      <c r="H10" s="102"/>
      <c r="I10" s="102"/>
      <c r="J10" s="103"/>
    </row>
    <row r="11" spans="1:10" ht="6.65" customHeight="1" thickBot="1">
      <c r="B11" s="6"/>
      <c r="C11" s="6"/>
      <c r="D11" s="6"/>
      <c r="E11" s="6"/>
      <c r="F11" s="6"/>
      <c r="G11" s="6"/>
      <c r="H11" s="6"/>
    </row>
    <row r="12" spans="1:10" ht="19" thickBot="1">
      <c r="B12" s="8" t="s">
        <v>1</v>
      </c>
      <c r="C12" s="9"/>
      <c r="D12" s="23">
        <v>14603.95</v>
      </c>
      <c r="E12" s="17"/>
      <c r="F12" s="8" t="s">
        <v>6</v>
      </c>
      <c r="G12" s="9"/>
      <c r="H12" s="105">
        <v>36461.360000000001</v>
      </c>
      <c r="I12" s="106"/>
      <c r="J12" s="107"/>
    </row>
    <row r="13" spans="1:10" ht="18.5">
      <c r="B13" s="10" t="s">
        <v>2</v>
      </c>
      <c r="E13" s="18"/>
      <c r="F13" s="10" t="s">
        <v>2</v>
      </c>
      <c r="H13" s="63"/>
      <c r="I13" s="63"/>
      <c r="J13" s="108"/>
    </row>
    <row r="14" spans="1:10">
      <c r="B14" s="12"/>
      <c r="C14" s="13">
        <v>0</v>
      </c>
      <c r="E14" s="18"/>
      <c r="F14" s="42">
        <v>45370</v>
      </c>
      <c r="G14" s="13">
        <v>50000</v>
      </c>
      <c r="H14" s="109" t="s">
        <v>16</v>
      </c>
      <c r="I14" s="109"/>
      <c r="J14" s="110"/>
    </row>
    <row r="15" spans="1:10">
      <c r="B15" s="12"/>
      <c r="C15" s="13"/>
      <c r="E15" s="18"/>
      <c r="F15" s="42">
        <v>45370</v>
      </c>
      <c r="G15" s="13">
        <v>105000</v>
      </c>
      <c r="H15" s="111" t="s">
        <v>15</v>
      </c>
      <c r="I15" s="111"/>
      <c r="J15" s="112"/>
    </row>
    <row r="16" spans="1:10">
      <c r="B16" s="12"/>
      <c r="C16" s="13"/>
      <c r="E16" s="18"/>
      <c r="F16" s="42"/>
      <c r="G16" s="13"/>
      <c r="H16" s="111"/>
      <c r="I16" s="111"/>
      <c r="J16" s="112"/>
    </row>
    <row r="17" spans="2:12" ht="15" thickBot="1">
      <c r="B17" s="12"/>
      <c r="C17" s="2"/>
      <c r="D17" s="5">
        <f>+SUM(C14:C17)</f>
        <v>0</v>
      </c>
      <c r="E17" s="19"/>
      <c r="F17" s="12"/>
      <c r="G17" s="2"/>
      <c r="H17" s="84">
        <f>+SUM(G14:G17)</f>
        <v>155000</v>
      </c>
      <c r="I17" s="84"/>
      <c r="J17" s="85"/>
    </row>
    <row r="18" spans="2:12">
      <c r="B18" s="14" t="s">
        <v>3</v>
      </c>
      <c r="D18" s="15">
        <f>+D17+D12</f>
        <v>14603.95</v>
      </c>
      <c r="E18" s="20"/>
      <c r="F18" s="14" t="s">
        <v>3</v>
      </c>
      <c r="H18" s="114">
        <f>+H17+H12</f>
        <v>191461.36</v>
      </c>
      <c r="I18" s="114"/>
      <c r="J18" s="114"/>
    </row>
    <row r="19" spans="2:12" ht="18.5">
      <c r="B19" s="10" t="s">
        <v>4</v>
      </c>
      <c r="E19" s="18"/>
      <c r="F19" s="10" t="s">
        <v>4</v>
      </c>
      <c r="H19" s="108"/>
      <c r="I19" s="108"/>
      <c r="J19" s="108"/>
    </row>
    <row r="20" spans="2:12" ht="18.5">
      <c r="B20" s="10"/>
      <c r="E20" s="18"/>
      <c r="F20" s="42">
        <v>45370</v>
      </c>
      <c r="G20" s="36">
        <v>1524.24</v>
      </c>
      <c r="H20" s="82" t="s">
        <v>10</v>
      </c>
      <c r="I20" s="82"/>
      <c r="J20" s="83"/>
    </row>
    <row r="21" spans="2:12">
      <c r="B21" s="12"/>
      <c r="C21" s="13"/>
      <c r="E21" s="18"/>
      <c r="F21" s="42">
        <v>45370</v>
      </c>
      <c r="G21" s="13">
        <v>1814.24</v>
      </c>
      <c r="H21" s="83" t="s">
        <v>11</v>
      </c>
      <c r="I21" s="83"/>
      <c r="J21" s="83"/>
    </row>
    <row r="22" spans="2:12">
      <c r="B22" s="12"/>
      <c r="C22" s="13"/>
      <c r="E22" s="18"/>
      <c r="F22" s="42">
        <v>45370</v>
      </c>
      <c r="G22" s="13">
        <v>68518.929999999993</v>
      </c>
      <c r="H22" s="83" t="s">
        <v>12</v>
      </c>
      <c r="I22" s="83"/>
      <c r="J22" s="83"/>
    </row>
    <row r="23" spans="2:12">
      <c r="B23" s="12"/>
      <c r="C23" s="13"/>
      <c r="E23" s="18"/>
      <c r="F23" s="42">
        <v>45370</v>
      </c>
      <c r="G23" s="13">
        <v>105000</v>
      </c>
      <c r="H23" s="83" t="s">
        <v>17</v>
      </c>
      <c r="I23" s="83"/>
      <c r="J23" s="83"/>
    </row>
    <row r="24" spans="2:12" ht="15" thickBot="1">
      <c r="B24" s="12"/>
      <c r="C24" s="2"/>
      <c r="D24" s="5">
        <f>+SUM(C21:C24)</f>
        <v>0</v>
      </c>
      <c r="E24" s="19"/>
      <c r="F24" s="12"/>
      <c r="G24" s="2"/>
      <c r="H24" s="84">
        <f>+SUM(G20:G24)</f>
        <v>176857.40999999997</v>
      </c>
      <c r="I24" s="84"/>
      <c r="J24" s="85"/>
    </row>
    <row r="25" spans="2:12" ht="15" thickBot="1">
      <c r="B25" s="16" t="s">
        <v>5</v>
      </c>
      <c r="C25" s="3"/>
      <c r="D25" s="24">
        <f>+D18-D24</f>
        <v>14603.95</v>
      </c>
      <c r="E25" s="21"/>
      <c r="F25" s="16" t="s">
        <v>5</v>
      </c>
      <c r="G25" s="3"/>
      <c r="H25" s="86">
        <f>+H18-H24</f>
        <v>14603.950000000012</v>
      </c>
      <c r="I25" s="86"/>
      <c r="J25" s="87"/>
    </row>
    <row r="27" spans="2:12">
      <c r="G27" s="1" t="s">
        <v>7</v>
      </c>
      <c r="H27" s="61">
        <f>+H25-D25</f>
        <v>0</v>
      </c>
      <c r="I27" s="61"/>
      <c r="J27" s="61"/>
    </row>
    <row r="28" spans="2:12">
      <c r="L28" s="28"/>
    </row>
    <row r="29" spans="2:12" ht="26">
      <c r="B29" s="67"/>
      <c r="C29" s="67"/>
      <c r="D29" s="67"/>
      <c r="E29" s="67"/>
      <c r="F29" s="67"/>
      <c r="G29" s="67"/>
      <c r="H29" s="67"/>
      <c r="L29" s="28"/>
    </row>
    <row r="30" spans="2:12" ht="21">
      <c r="B30" s="65"/>
      <c r="C30" s="65"/>
      <c r="D30" s="65"/>
      <c r="E30" s="65"/>
      <c r="F30" s="65"/>
      <c r="G30" s="65"/>
      <c r="H30" s="65"/>
      <c r="L30" s="28"/>
    </row>
    <row r="31" spans="2:12" ht="18.5">
      <c r="B31" s="64"/>
      <c r="C31" s="64"/>
      <c r="D31" s="64"/>
      <c r="E31" s="64"/>
      <c r="F31" s="64"/>
      <c r="G31" s="64"/>
      <c r="H31" s="64"/>
      <c r="L31" s="28"/>
    </row>
    <row r="32" spans="2:12" ht="18.5">
      <c r="B32" s="7"/>
      <c r="C32" s="7"/>
      <c r="D32" s="7"/>
      <c r="E32" s="7"/>
      <c r="F32" s="7"/>
      <c r="G32" s="7"/>
      <c r="H32" s="7"/>
      <c r="L32" s="28"/>
    </row>
    <row r="33" spans="2:12" ht="18.5">
      <c r="B33" s="7"/>
      <c r="C33" s="64"/>
      <c r="D33" s="64"/>
      <c r="E33" s="11"/>
      <c r="F33" s="7"/>
      <c r="G33" s="64"/>
      <c r="H33" s="64"/>
      <c r="L33" s="28"/>
    </row>
    <row r="34" spans="2:12" ht="6.65" customHeight="1">
      <c r="B34" s="6"/>
      <c r="C34" s="6"/>
      <c r="D34" s="6"/>
      <c r="E34" s="6"/>
      <c r="F34" s="6"/>
      <c r="G34" s="6"/>
      <c r="H34" s="6"/>
      <c r="L34" s="28"/>
    </row>
    <row r="35" spans="2:12" ht="18.5">
      <c r="B35" s="11"/>
      <c r="D35" s="26"/>
      <c r="E35" s="26"/>
      <c r="F35" s="11"/>
      <c r="H35" s="26"/>
      <c r="L35" s="28"/>
    </row>
    <row r="36" spans="2:12" ht="18.5">
      <c r="B36" s="11"/>
      <c r="F36" s="11"/>
      <c r="L36" s="28"/>
    </row>
    <row r="37" spans="2:12">
      <c r="C37" s="43"/>
      <c r="F37" s="44"/>
      <c r="G37" s="43"/>
      <c r="H37" s="45"/>
      <c r="L37" s="28"/>
    </row>
    <row r="38" spans="2:12">
      <c r="C38" s="43"/>
      <c r="F38" s="44"/>
      <c r="G38" s="43"/>
      <c r="H38" s="43"/>
      <c r="L38" s="28"/>
    </row>
    <row r="39" spans="2:12">
      <c r="C39" s="43"/>
      <c r="F39" s="44"/>
      <c r="G39" s="43"/>
      <c r="H39" s="43"/>
      <c r="L39" s="28"/>
    </row>
    <row r="40" spans="2:12">
      <c r="C40" s="43"/>
      <c r="D40" s="46"/>
      <c r="E40" s="46"/>
      <c r="G40" s="43"/>
      <c r="H40" s="46"/>
      <c r="L40" s="28"/>
    </row>
    <row r="41" spans="2:12">
      <c r="B41" s="47"/>
      <c r="D41" s="15"/>
      <c r="E41" s="15"/>
      <c r="F41" s="47"/>
      <c r="H41" s="15"/>
      <c r="L41" s="28"/>
    </row>
    <row r="42" spans="2:12" ht="18.5">
      <c r="B42" s="11"/>
      <c r="F42" s="11"/>
      <c r="L42" s="28"/>
    </row>
    <row r="43" spans="2:12" ht="18.5">
      <c r="B43" s="11"/>
      <c r="F43" s="44"/>
      <c r="G43" s="28"/>
      <c r="L43" s="28"/>
    </row>
    <row r="44" spans="2:12">
      <c r="C44" s="43"/>
      <c r="F44" s="44"/>
      <c r="G44" s="43"/>
      <c r="L44" s="28"/>
    </row>
    <row r="45" spans="2:12">
      <c r="C45" s="43"/>
      <c r="F45" s="44"/>
      <c r="G45" s="43"/>
      <c r="L45" s="28"/>
    </row>
    <row r="46" spans="2:12">
      <c r="C46" s="43"/>
      <c r="F46" s="44"/>
      <c r="G46" s="43"/>
      <c r="L46" s="28"/>
    </row>
    <row r="47" spans="2:12">
      <c r="C47" s="43"/>
      <c r="D47" s="46"/>
      <c r="E47" s="46"/>
      <c r="G47" s="43"/>
      <c r="H47" s="46"/>
      <c r="L47" s="28"/>
    </row>
    <row r="48" spans="2:12">
      <c r="B48" s="25"/>
      <c r="D48" s="26"/>
      <c r="E48" s="27"/>
      <c r="F48" s="25"/>
      <c r="H48" s="26"/>
      <c r="L48" s="28"/>
    </row>
    <row r="49" spans="2:12">
      <c r="L49" s="28"/>
    </row>
    <row r="50" spans="2:12">
      <c r="G50" s="1"/>
      <c r="H50" s="48"/>
      <c r="L50" s="28"/>
    </row>
    <row r="51" spans="2:12">
      <c r="L51" s="28"/>
    </row>
    <row r="52" spans="2:12" ht="26">
      <c r="B52" s="67"/>
      <c r="C52" s="67"/>
      <c r="D52" s="67"/>
      <c r="E52" s="67"/>
      <c r="F52" s="67"/>
      <c r="G52" s="67"/>
      <c r="H52" s="67"/>
      <c r="L52" s="28"/>
    </row>
    <row r="53" spans="2:12" ht="21">
      <c r="B53" s="65"/>
      <c r="C53" s="65"/>
      <c r="D53" s="65"/>
      <c r="E53" s="65"/>
      <c r="F53" s="65"/>
      <c r="G53" s="65"/>
      <c r="H53" s="65"/>
      <c r="L53" s="28"/>
    </row>
    <row r="54" spans="2:12" ht="18.5">
      <c r="B54" s="64"/>
      <c r="C54" s="64"/>
      <c r="D54" s="64"/>
      <c r="E54" s="64"/>
      <c r="F54" s="64"/>
      <c r="G54" s="64"/>
      <c r="H54" s="64"/>
      <c r="L54" s="28"/>
    </row>
    <row r="55" spans="2:12" ht="18.5">
      <c r="B55" s="7"/>
      <c r="C55" s="7"/>
      <c r="D55" s="7"/>
      <c r="E55" s="7"/>
      <c r="F55" s="7"/>
      <c r="G55" s="7"/>
      <c r="H55" s="7"/>
      <c r="L55" s="28"/>
    </row>
    <row r="56" spans="2:12" ht="18.5">
      <c r="B56" s="7"/>
      <c r="C56" s="64"/>
      <c r="D56" s="64"/>
      <c r="E56" s="11"/>
      <c r="F56" s="7"/>
      <c r="G56" s="64"/>
      <c r="H56" s="64"/>
      <c r="L56" s="28"/>
    </row>
    <row r="57" spans="2:12" ht="6.65" customHeight="1">
      <c r="B57" s="6"/>
      <c r="C57" s="6"/>
      <c r="D57" s="6"/>
      <c r="E57" s="6"/>
      <c r="F57" s="6"/>
      <c r="G57" s="6"/>
      <c r="H57" s="6"/>
      <c r="L57" s="28"/>
    </row>
    <row r="58" spans="2:12" ht="18.5">
      <c r="B58" s="11"/>
      <c r="D58" s="26"/>
      <c r="E58" s="26"/>
      <c r="F58" s="11"/>
      <c r="H58" s="26"/>
      <c r="L58" s="28"/>
    </row>
    <row r="59" spans="2:12" ht="18.5">
      <c r="B59" s="11"/>
      <c r="F59" s="11"/>
      <c r="L59" s="28"/>
    </row>
    <row r="60" spans="2:12">
      <c r="C60" s="43"/>
      <c r="F60" s="44"/>
      <c r="G60" s="43"/>
      <c r="H60" s="45"/>
      <c r="L60" s="28"/>
    </row>
    <row r="61" spans="2:12">
      <c r="C61" s="43"/>
      <c r="F61" s="44"/>
      <c r="G61" s="43"/>
      <c r="H61" s="43"/>
      <c r="L61" s="28"/>
    </row>
    <row r="62" spans="2:12">
      <c r="C62" s="43"/>
      <c r="F62" s="44"/>
      <c r="G62" s="43"/>
      <c r="H62" s="43"/>
      <c r="L62" s="28"/>
    </row>
    <row r="63" spans="2:12">
      <c r="C63" s="43"/>
      <c r="D63" s="46"/>
      <c r="E63" s="46"/>
      <c r="G63" s="43"/>
      <c r="H63" s="46"/>
      <c r="L63" s="28"/>
    </row>
    <row r="64" spans="2:12">
      <c r="B64" s="47"/>
      <c r="D64" s="15"/>
      <c r="E64" s="15"/>
      <c r="F64" s="47"/>
      <c r="H64" s="15"/>
      <c r="L64" s="28"/>
    </row>
    <row r="65" spans="2:12" ht="18.5">
      <c r="B65" s="11"/>
      <c r="F65" s="11"/>
      <c r="L65" s="28"/>
    </row>
    <row r="66" spans="2:12" ht="18.5">
      <c r="B66" s="11"/>
      <c r="F66" s="44"/>
      <c r="G66" s="28"/>
      <c r="L66" s="28"/>
    </row>
    <row r="67" spans="2:12">
      <c r="C67" s="43"/>
      <c r="F67" s="44"/>
      <c r="G67" s="43"/>
      <c r="L67" s="28"/>
    </row>
    <row r="68" spans="2:12">
      <c r="C68" s="43"/>
      <c r="F68" s="44"/>
      <c r="G68" s="43"/>
      <c r="L68" s="28"/>
    </row>
    <row r="69" spans="2:12">
      <c r="C69" s="43"/>
      <c r="F69" s="44"/>
      <c r="G69" s="43"/>
      <c r="L69" s="28"/>
    </row>
    <row r="70" spans="2:12">
      <c r="C70" s="43"/>
      <c r="D70" s="46"/>
      <c r="E70" s="46"/>
      <c r="G70" s="43"/>
      <c r="H70" s="46"/>
      <c r="L70" s="28"/>
    </row>
    <row r="71" spans="2:12">
      <c r="B71" s="25"/>
      <c r="D71" s="26"/>
      <c r="E71" s="27"/>
      <c r="F71" s="25"/>
      <c r="H71" s="26"/>
      <c r="L71" s="28"/>
    </row>
    <row r="72" spans="2:12">
      <c r="L72" s="28"/>
    </row>
    <row r="73" spans="2:12">
      <c r="G73" s="1"/>
      <c r="H73" s="48"/>
      <c r="L73" s="28"/>
    </row>
    <row r="74" spans="2:12">
      <c r="L74" s="28"/>
    </row>
    <row r="75" spans="2:12">
      <c r="L75" s="28"/>
    </row>
    <row r="76" spans="2:12" ht="26">
      <c r="B76" s="67"/>
      <c r="C76" s="67"/>
      <c r="D76" s="67"/>
      <c r="E76" s="67"/>
      <c r="F76" s="67"/>
      <c r="G76" s="67"/>
      <c r="H76" s="67"/>
      <c r="L76" s="28"/>
    </row>
    <row r="77" spans="2:12" ht="21">
      <c r="B77" s="65"/>
      <c r="C77" s="65"/>
      <c r="D77" s="65"/>
      <c r="E77" s="65"/>
      <c r="F77" s="65"/>
      <c r="G77" s="65"/>
      <c r="H77" s="65"/>
      <c r="L77" s="28"/>
    </row>
    <row r="78" spans="2:12" ht="18.5">
      <c r="B78" s="64"/>
      <c r="C78" s="64"/>
      <c r="D78" s="64"/>
      <c r="E78" s="64"/>
      <c r="F78" s="64"/>
      <c r="G78" s="64"/>
      <c r="H78" s="64"/>
      <c r="L78" s="28"/>
    </row>
    <row r="79" spans="2:12" ht="18.5">
      <c r="B79" s="7"/>
      <c r="C79" s="7"/>
      <c r="D79" s="7"/>
      <c r="E79" s="7"/>
      <c r="F79" s="7"/>
      <c r="G79" s="7"/>
      <c r="H79" s="7"/>
      <c r="L79" s="28"/>
    </row>
    <row r="80" spans="2:12" ht="18.5">
      <c r="B80" s="7"/>
      <c r="C80" s="64"/>
      <c r="D80" s="64"/>
      <c r="E80" s="11"/>
      <c r="F80" s="7"/>
      <c r="G80" s="64"/>
      <c r="H80" s="64"/>
      <c r="L80" s="28"/>
    </row>
    <row r="81" spans="2:12" ht="6.65" customHeight="1">
      <c r="B81" s="6"/>
      <c r="C81" s="6"/>
      <c r="D81" s="6"/>
      <c r="E81" s="6"/>
      <c r="F81" s="6"/>
      <c r="G81" s="6"/>
      <c r="H81" s="6"/>
      <c r="L81" s="28"/>
    </row>
    <row r="82" spans="2:12" ht="18.5">
      <c r="B82" s="11"/>
      <c r="D82" s="26"/>
      <c r="E82" s="26"/>
      <c r="F82" s="11"/>
      <c r="H82" s="26"/>
      <c r="L82" s="28"/>
    </row>
    <row r="83" spans="2:12" ht="18.5">
      <c r="B83" s="11"/>
      <c r="F83" s="11"/>
      <c r="L83" s="28"/>
    </row>
    <row r="84" spans="2:12">
      <c r="C84" s="43"/>
      <c r="F84" s="44"/>
      <c r="G84" s="43"/>
      <c r="H84" s="45"/>
      <c r="L84" s="28"/>
    </row>
    <row r="85" spans="2:12">
      <c r="C85" s="43"/>
      <c r="F85" s="44"/>
      <c r="G85" s="43"/>
      <c r="H85" s="43"/>
      <c r="L85" s="28"/>
    </row>
    <row r="86" spans="2:12">
      <c r="C86" s="43"/>
      <c r="F86" s="44"/>
      <c r="G86" s="43"/>
      <c r="H86" s="43"/>
      <c r="L86" s="28"/>
    </row>
    <row r="87" spans="2:12">
      <c r="C87" s="43"/>
      <c r="D87" s="46"/>
      <c r="E87" s="46"/>
      <c r="G87" s="43"/>
      <c r="H87" s="46"/>
      <c r="L87" s="28"/>
    </row>
    <row r="88" spans="2:12">
      <c r="B88" s="47"/>
      <c r="D88" s="15"/>
      <c r="E88" s="15"/>
      <c r="F88" s="47"/>
      <c r="H88" s="15"/>
      <c r="L88" s="28"/>
    </row>
    <row r="89" spans="2:12" ht="18.5">
      <c r="B89" s="11"/>
      <c r="F89" s="11"/>
      <c r="L89" s="28"/>
    </row>
    <row r="90" spans="2:12" ht="18.5">
      <c r="B90" s="11"/>
      <c r="F90" s="44"/>
      <c r="G90" s="28"/>
      <c r="L90" s="28"/>
    </row>
    <row r="91" spans="2:12">
      <c r="C91" s="43"/>
      <c r="F91" s="44"/>
      <c r="G91" s="43"/>
      <c r="L91" s="28"/>
    </row>
    <row r="92" spans="2:12">
      <c r="C92" s="43"/>
      <c r="F92" s="44"/>
      <c r="G92" s="43"/>
      <c r="L92" s="28"/>
    </row>
    <row r="93" spans="2:12">
      <c r="C93" s="43"/>
      <c r="F93" s="44"/>
      <c r="G93" s="43"/>
      <c r="L93" s="28"/>
    </row>
    <row r="94" spans="2:12">
      <c r="C94" s="43"/>
      <c r="D94" s="46"/>
      <c r="E94" s="46"/>
      <c r="G94" s="43"/>
      <c r="H94" s="46"/>
      <c r="L94" s="28"/>
    </row>
    <row r="95" spans="2:12">
      <c r="B95" s="25"/>
      <c r="D95" s="26"/>
      <c r="E95" s="27"/>
      <c r="F95" s="25"/>
      <c r="H95" s="26"/>
      <c r="L95" s="28"/>
    </row>
    <row r="96" spans="2:12">
      <c r="L96" s="28"/>
    </row>
    <row r="97" spans="2:12">
      <c r="G97" s="1"/>
      <c r="H97" s="48"/>
      <c r="L97" s="28"/>
    </row>
    <row r="98" spans="2:12">
      <c r="L98" s="28"/>
    </row>
    <row r="99" spans="2:12">
      <c r="L99" s="28"/>
    </row>
    <row r="100" spans="2:12" ht="26">
      <c r="B100" s="67"/>
      <c r="C100" s="67"/>
      <c r="D100" s="67"/>
      <c r="E100" s="67"/>
      <c r="F100" s="67"/>
      <c r="G100" s="67"/>
      <c r="H100" s="67"/>
      <c r="L100" s="28"/>
    </row>
    <row r="101" spans="2:12" ht="21">
      <c r="B101" s="65"/>
      <c r="C101" s="65"/>
      <c r="D101" s="65"/>
      <c r="E101" s="65"/>
      <c r="F101" s="65"/>
      <c r="G101" s="65"/>
      <c r="H101" s="65"/>
      <c r="L101" s="28"/>
    </row>
    <row r="102" spans="2:12" ht="18.5">
      <c r="B102" s="64"/>
      <c r="C102" s="64"/>
      <c r="D102" s="64"/>
      <c r="E102" s="64"/>
      <c r="F102" s="64"/>
      <c r="G102" s="64"/>
      <c r="H102" s="64"/>
      <c r="L102" s="28"/>
    </row>
    <row r="103" spans="2:12" ht="18.5">
      <c r="B103" s="7"/>
      <c r="C103" s="7"/>
      <c r="D103" s="7"/>
      <c r="E103" s="7"/>
      <c r="F103" s="7"/>
      <c r="G103" s="7"/>
      <c r="H103" s="7"/>
      <c r="L103" s="28"/>
    </row>
    <row r="104" spans="2:12" ht="18.5">
      <c r="B104" s="7"/>
      <c r="C104" s="64"/>
      <c r="D104" s="64"/>
      <c r="E104" s="11"/>
      <c r="F104" s="7"/>
      <c r="G104" s="64"/>
      <c r="H104" s="64"/>
      <c r="L104" s="28"/>
    </row>
    <row r="105" spans="2:12" ht="6.65" customHeight="1">
      <c r="B105" s="6"/>
      <c r="C105" s="6"/>
      <c r="D105" s="6"/>
      <c r="E105" s="6"/>
      <c r="F105" s="6"/>
      <c r="G105" s="6"/>
      <c r="H105" s="6"/>
      <c r="L105" s="28"/>
    </row>
    <row r="106" spans="2:12" ht="18.5">
      <c r="B106" s="11"/>
      <c r="D106" s="26"/>
      <c r="E106" s="26"/>
      <c r="F106" s="11"/>
      <c r="H106" s="26"/>
      <c r="L106" s="28"/>
    </row>
    <row r="107" spans="2:12" ht="18.5">
      <c r="B107" s="11"/>
      <c r="F107" s="11"/>
      <c r="L107" s="28"/>
    </row>
    <row r="108" spans="2:12">
      <c r="C108" s="43"/>
      <c r="F108" s="44"/>
      <c r="G108" s="43"/>
      <c r="H108" s="45"/>
      <c r="L108" s="28"/>
    </row>
    <row r="109" spans="2:12">
      <c r="C109" s="43"/>
      <c r="F109" s="44"/>
      <c r="G109" s="43"/>
      <c r="H109" s="43"/>
      <c r="L109" s="28"/>
    </row>
    <row r="110" spans="2:12">
      <c r="C110" s="43"/>
      <c r="F110" s="44"/>
      <c r="G110" s="43"/>
      <c r="H110" s="43"/>
      <c r="L110" s="28"/>
    </row>
    <row r="111" spans="2:12">
      <c r="C111" s="43"/>
      <c r="D111" s="46"/>
      <c r="E111" s="46"/>
      <c r="G111" s="43"/>
      <c r="H111" s="46"/>
      <c r="L111" s="28"/>
    </row>
    <row r="112" spans="2:12">
      <c r="B112" s="47"/>
      <c r="D112" s="15"/>
      <c r="E112" s="15"/>
      <c r="F112" s="47"/>
      <c r="H112" s="15"/>
      <c r="L112" s="28"/>
    </row>
    <row r="113" spans="2:12" ht="18.5">
      <c r="B113" s="11"/>
      <c r="F113" s="11"/>
      <c r="L113" s="28"/>
    </row>
    <row r="114" spans="2:12" ht="18.5">
      <c r="B114" s="11"/>
      <c r="F114" s="44"/>
      <c r="G114" s="28"/>
      <c r="L114" s="28"/>
    </row>
    <row r="115" spans="2:12">
      <c r="C115" s="43"/>
      <c r="F115" s="44"/>
      <c r="G115" s="43"/>
      <c r="L115" s="28"/>
    </row>
    <row r="116" spans="2:12">
      <c r="C116" s="43"/>
      <c r="F116" s="44"/>
      <c r="G116" s="43"/>
      <c r="L116" s="28"/>
    </row>
    <row r="117" spans="2:12">
      <c r="C117" s="43"/>
      <c r="F117" s="44"/>
      <c r="G117" s="43"/>
      <c r="L117" s="28"/>
    </row>
    <row r="118" spans="2:12">
      <c r="C118" s="43"/>
      <c r="D118" s="46"/>
      <c r="E118" s="46"/>
      <c r="G118" s="43"/>
      <c r="H118" s="46"/>
      <c r="L118" s="28"/>
    </row>
    <row r="119" spans="2:12">
      <c r="B119" s="25"/>
      <c r="D119" s="26"/>
      <c r="E119" s="27"/>
      <c r="F119" s="25"/>
      <c r="H119" s="26"/>
      <c r="L119" s="28"/>
    </row>
    <row r="120" spans="2:12">
      <c r="L120" s="28"/>
    </row>
    <row r="121" spans="2:12">
      <c r="G121" s="1"/>
      <c r="H121" s="48"/>
      <c r="L121" s="28"/>
    </row>
    <row r="122" spans="2:12">
      <c r="L122" s="28"/>
    </row>
    <row r="123" spans="2:12">
      <c r="L123" s="28"/>
    </row>
    <row r="124" spans="2:12" ht="26">
      <c r="B124" s="67"/>
      <c r="C124" s="67"/>
      <c r="D124" s="67"/>
      <c r="E124" s="67"/>
      <c r="F124" s="67"/>
      <c r="G124" s="67"/>
      <c r="H124" s="67"/>
      <c r="L124" s="28"/>
    </row>
    <row r="125" spans="2:12" ht="21">
      <c r="B125" s="65"/>
      <c r="C125" s="65"/>
      <c r="D125" s="65"/>
      <c r="E125" s="65"/>
      <c r="F125" s="65"/>
      <c r="G125" s="65"/>
      <c r="H125" s="65"/>
      <c r="L125" s="28"/>
    </row>
    <row r="126" spans="2:12" ht="18.5">
      <c r="B126" s="64"/>
      <c r="C126" s="64"/>
      <c r="D126" s="64"/>
      <c r="E126" s="64"/>
      <c r="F126" s="64"/>
      <c r="G126" s="64"/>
      <c r="H126" s="64"/>
      <c r="L126" s="28"/>
    </row>
    <row r="127" spans="2:12" ht="18.5">
      <c r="B127" s="7"/>
      <c r="C127" s="7"/>
      <c r="D127" s="7"/>
      <c r="E127" s="7"/>
      <c r="F127" s="7"/>
      <c r="G127" s="7"/>
      <c r="H127" s="7"/>
      <c r="L127" s="28"/>
    </row>
    <row r="128" spans="2:12" ht="18.5">
      <c r="B128" s="7"/>
      <c r="C128" s="64"/>
      <c r="D128" s="64"/>
      <c r="E128" s="11"/>
      <c r="F128" s="7"/>
      <c r="G128" s="64"/>
      <c r="H128" s="64"/>
      <c r="L128" s="28"/>
    </row>
    <row r="129" spans="2:12" ht="6.65" customHeight="1">
      <c r="B129" s="6"/>
      <c r="C129" s="6"/>
      <c r="D129" s="6"/>
      <c r="E129" s="6"/>
      <c r="F129" s="6"/>
      <c r="G129" s="6"/>
      <c r="H129" s="6"/>
      <c r="L129" s="28"/>
    </row>
    <row r="130" spans="2:12" ht="18.5">
      <c r="B130" s="11"/>
      <c r="D130" s="26"/>
      <c r="E130" s="26"/>
      <c r="F130" s="11"/>
      <c r="H130" s="26"/>
      <c r="L130" s="28"/>
    </row>
    <row r="131" spans="2:12" ht="18.5">
      <c r="B131" s="11"/>
      <c r="F131" s="11"/>
      <c r="L131" s="28"/>
    </row>
    <row r="132" spans="2:12">
      <c r="C132" s="43"/>
      <c r="F132" s="44"/>
      <c r="G132" s="43"/>
      <c r="H132" s="45"/>
      <c r="L132" s="28"/>
    </row>
    <row r="133" spans="2:12">
      <c r="C133" s="43"/>
      <c r="F133" s="44"/>
      <c r="G133" s="43"/>
      <c r="H133" s="43"/>
      <c r="L133" s="28"/>
    </row>
    <row r="134" spans="2:12">
      <c r="C134" s="43"/>
      <c r="F134" s="44"/>
      <c r="G134" s="43"/>
      <c r="H134" s="43"/>
      <c r="L134" s="28"/>
    </row>
    <row r="135" spans="2:12">
      <c r="C135" s="43"/>
      <c r="D135" s="46"/>
      <c r="E135" s="46"/>
      <c r="G135" s="43"/>
      <c r="H135" s="46"/>
      <c r="L135" s="28"/>
    </row>
    <row r="136" spans="2:12">
      <c r="B136" s="47"/>
      <c r="D136" s="15"/>
      <c r="E136" s="15"/>
      <c r="F136" s="47"/>
      <c r="H136" s="15"/>
      <c r="L136" s="28"/>
    </row>
    <row r="137" spans="2:12" ht="18.5">
      <c r="B137" s="11"/>
      <c r="F137" s="11"/>
      <c r="L137" s="28"/>
    </row>
    <row r="138" spans="2:12" ht="18.5">
      <c r="B138" s="11"/>
      <c r="F138" s="44"/>
      <c r="G138" s="28"/>
      <c r="L138" s="28"/>
    </row>
    <row r="139" spans="2:12">
      <c r="C139" s="43"/>
      <c r="F139" s="44"/>
      <c r="G139" s="43"/>
      <c r="L139" s="28"/>
    </row>
    <row r="140" spans="2:12">
      <c r="C140" s="43"/>
      <c r="F140" s="44"/>
      <c r="G140" s="43"/>
      <c r="L140" s="28"/>
    </row>
    <row r="141" spans="2:12">
      <c r="C141" s="43"/>
      <c r="F141" s="44"/>
      <c r="G141" s="43"/>
      <c r="L141" s="28"/>
    </row>
    <row r="142" spans="2:12">
      <c r="C142" s="43"/>
      <c r="D142" s="46"/>
      <c r="E142" s="46"/>
      <c r="G142" s="43"/>
      <c r="H142" s="46"/>
      <c r="L142" s="28"/>
    </row>
    <row r="143" spans="2:12">
      <c r="B143" s="25"/>
      <c r="D143" s="26"/>
      <c r="E143" s="27"/>
      <c r="F143" s="25"/>
      <c r="H143" s="26"/>
      <c r="L143" s="28"/>
    </row>
    <row r="144" spans="2:12">
      <c r="L144" s="28"/>
    </row>
    <row r="145" spans="2:12">
      <c r="G145" s="1"/>
      <c r="H145" s="48"/>
      <c r="L145" s="28"/>
    </row>
    <row r="146" spans="2:12">
      <c r="L146" s="28"/>
    </row>
    <row r="147" spans="2:12">
      <c r="L147" s="28"/>
    </row>
    <row r="148" spans="2:12" ht="26">
      <c r="B148" s="67"/>
      <c r="C148" s="67"/>
      <c r="D148" s="67"/>
      <c r="E148" s="67"/>
      <c r="F148" s="67"/>
      <c r="G148" s="67"/>
      <c r="H148" s="67"/>
      <c r="L148" s="28"/>
    </row>
    <row r="149" spans="2:12" ht="21">
      <c r="B149" s="65"/>
      <c r="C149" s="65"/>
      <c r="D149" s="65"/>
      <c r="E149" s="65"/>
      <c r="F149" s="65"/>
      <c r="G149" s="65"/>
      <c r="H149" s="65"/>
      <c r="L149" s="28"/>
    </row>
    <row r="150" spans="2:12" ht="18.5">
      <c r="B150" s="64"/>
      <c r="C150" s="64"/>
      <c r="D150" s="64"/>
      <c r="E150" s="64"/>
      <c r="F150" s="64"/>
      <c r="G150" s="64"/>
      <c r="H150" s="64"/>
      <c r="L150" s="28"/>
    </row>
    <row r="151" spans="2:12" ht="18.5">
      <c r="B151" s="7"/>
      <c r="C151" s="7"/>
      <c r="D151" s="7"/>
      <c r="E151" s="7"/>
      <c r="F151" s="7"/>
      <c r="G151" s="7"/>
      <c r="H151" s="7"/>
      <c r="L151" s="28"/>
    </row>
    <row r="152" spans="2:12" ht="18.5">
      <c r="B152" s="7"/>
      <c r="C152" s="64"/>
      <c r="D152" s="64"/>
      <c r="E152" s="11"/>
      <c r="F152" s="7"/>
      <c r="G152" s="64"/>
      <c r="H152" s="64"/>
      <c r="L152" s="28"/>
    </row>
    <row r="153" spans="2:12" ht="6.65" customHeight="1">
      <c r="B153" s="6"/>
      <c r="C153" s="6"/>
      <c r="D153" s="6"/>
      <c r="E153" s="6"/>
      <c r="F153" s="6"/>
      <c r="G153" s="6"/>
      <c r="H153" s="6"/>
      <c r="L153" s="28"/>
    </row>
    <row r="154" spans="2:12" ht="18.5">
      <c r="B154" s="11"/>
      <c r="D154" s="26"/>
      <c r="E154" s="26"/>
      <c r="F154" s="11"/>
      <c r="H154" s="26"/>
      <c r="L154" s="28"/>
    </row>
    <row r="155" spans="2:12" ht="18.5">
      <c r="B155" s="11"/>
      <c r="F155" s="11"/>
      <c r="L155" s="28"/>
    </row>
    <row r="156" spans="2:12">
      <c r="C156" s="43"/>
      <c r="F156" s="44"/>
      <c r="G156" s="43"/>
      <c r="H156" s="45"/>
      <c r="L156" s="28"/>
    </row>
    <row r="157" spans="2:12">
      <c r="C157" s="43"/>
      <c r="F157" s="44"/>
      <c r="G157" s="43"/>
      <c r="H157" s="43"/>
      <c r="L157" s="28"/>
    </row>
    <row r="158" spans="2:12">
      <c r="C158" s="43"/>
      <c r="F158" s="44"/>
      <c r="G158" s="43"/>
      <c r="H158" s="43"/>
      <c r="L158" s="28"/>
    </row>
    <row r="159" spans="2:12">
      <c r="C159" s="43"/>
      <c r="D159" s="46"/>
      <c r="E159" s="46"/>
      <c r="G159" s="43"/>
      <c r="H159" s="46"/>
      <c r="L159" s="28"/>
    </row>
    <row r="160" spans="2:12">
      <c r="B160" s="47"/>
      <c r="D160" s="15"/>
      <c r="E160" s="15"/>
      <c r="F160" s="47"/>
      <c r="H160" s="15"/>
      <c r="L160" s="28"/>
    </row>
    <row r="161" spans="2:12" ht="18.5">
      <c r="B161" s="11"/>
      <c r="F161" s="11"/>
      <c r="L161" s="28"/>
    </row>
    <row r="162" spans="2:12" ht="18.5">
      <c r="B162" s="11"/>
      <c r="F162" s="44"/>
      <c r="G162" s="28"/>
      <c r="L162" s="28"/>
    </row>
    <row r="163" spans="2:12">
      <c r="C163" s="43"/>
      <c r="F163" s="44"/>
      <c r="G163" s="43"/>
      <c r="L163" s="28"/>
    </row>
    <row r="164" spans="2:12">
      <c r="C164" s="43"/>
      <c r="F164" s="44"/>
      <c r="G164" s="43"/>
      <c r="L164" s="28"/>
    </row>
    <row r="165" spans="2:12">
      <c r="C165" s="43"/>
      <c r="F165" s="44"/>
      <c r="G165" s="43"/>
      <c r="L165" s="28"/>
    </row>
    <row r="166" spans="2:12">
      <c r="C166" s="43"/>
      <c r="D166" s="46"/>
      <c r="E166" s="46"/>
      <c r="G166" s="43"/>
      <c r="H166" s="46"/>
      <c r="L166" s="28"/>
    </row>
    <row r="167" spans="2:12">
      <c r="B167" s="25"/>
      <c r="D167" s="26"/>
      <c r="E167" s="27"/>
      <c r="F167" s="25"/>
      <c r="H167" s="26"/>
      <c r="L167" s="28"/>
    </row>
    <row r="168" spans="2:12">
      <c r="L168" s="28"/>
    </row>
    <row r="169" spans="2:12">
      <c r="G169" s="1"/>
      <c r="H169" s="48"/>
      <c r="L169" s="28"/>
    </row>
    <row r="170" spans="2:12">
      <c r="L170" s="28"/>
    </row>
    <row r="171" spans="2:12">
      <c r="L171" s="28"/>
    </row>
    <row r="172" spans="2:12" ht="26">
      <c r="B172" s="67"/>
      <c r="C172" s="67"/>
      <c r="D172" s="67"/>
      <c r="E172" s="67"/>
      <c r="F172" s="67"/>
      <c r="G172" s="67"/>
      <c r="H172" s="67"/>
      <c r="L172" s="28"/>
    </row>
    <row r="173" spans="2:12" ht="21">
      <c r="B173" s="65"/>
      <c r="C173" s="65"/>
      <c r="D173" s="65"/>
      <c r="E173" s="65"/>
      <c r="F173" s="65"/>
      <c r="G173" s="65"/>
      <c r="H173" s="65"/>
      <c r="L173" s="28"/>
    </row>
    <row r="174" spans="2:12" ht="18.5">
      <c r="B174" s="64"/>
      <c r="C174" s="64"/>
      <c r="D174" s="64"/>
      <c r="E174" s="64"/>
      <c r="F174" s="64"/>
      <c r="G174" s="64"/>
      <c r="H174" s="64"/>
      <c r="L174" s="28"/>
    </row>
    <row r="175" spans="2:12" ht="18.5">
      <c r="B175" s="7"/>
      <c r="C175" s="7"/>
      <c r="D175" s="7"/>
      <c r="E175" s="7"/>
      <c r="F175" s="7"/>
      <c r="G175" s="7"/>
      <c r="H175" s="7"/>
      <c r="L175" s="28"/>
    </row>
    <row r="176" spans="2:12" ht="18.5">
      <c r="B176" s="7"/>
      <c r="C176" s="64"/>
      <c r="D176" s="64"/>
      <c r="E176" s="11"/>
      <c r="F176" s="7"/>
      <c r="G176" s="64"/>
      <c r="H176" s="64"/>
      <c r="L176" s="28"/>
    </row>
    <row r="177" spans="2:12" ht="6.65" customHeight="1">
      <c r="B177" s="6"/>
      <c r="C177" s="6"/>
      <c r="D177" s="6"/>
      <c r="E177" s="6"/>
      <c r="F177" s="6"/>
      <c r="G177" s="6"/>
      <c r="H177" s="6"/>
      <c r="L177" s="28"/>
    </row>
    <row r="178" spans="2:12" ht="18.5">
      <c r="B178" s="11"/>
      <c r="D178" s="26"/>
      <c r="E178" s="26"/>
      <c r="F178" s="11"/>
      <c r="H178" s="26"/>
      <c r="L178" s="28"/>
    </row>
    <row r="179" spans="2:12" ht="18.5">
      <c r="B179" s="11"/>
      <c r="F179" s="11"/>
      <c r="L179" s="28"/>
    </row>
    <row r="180" spans="2:12">
      <c r="C180" s="43"/>
      <c r="F180" s="44"/>
      <c r="G180" s="43"/>
      <c r="H180" s="45"/>
      <c r="L180" s="28"/>
    </row>
    <row r="181" spans="2:12">
      <c r="C181" s="43"/>
      <c r="F181" s="44"/>
      <c r="G181" s="43"/>
      <c r="H181" s="43"/>
      <c r="L181" s="28"/>
    </row>
    <row r="182" spans="2:12">
      <c r="C182" s="43"/>
      <c r="F182" s="44"/>
      <c r="G182" s="43"/>
      <c r="H182" s="43"/>
      <c r="L182" s="28"/>
    </row>
    <row r="183" spans="2:12">
      <c r="C183" s="43"/>
      <c r="D183" s="46"/>
      <c r="E183" s="46"/>
      <c r="G183" s="43"/>
      <c r="H183" s="46"/>
      <c r="L183" s="28"/>
    </row>
    <row r="184" spans="2:12">
      <c r="B184" s="47"/>
      <c r="D184" s="15"/>
      <c r="E184" s="15"/>
      <c r="F184" s="47"/>
      <c r="H184" s="15"/>
      <c r="L184" s="28"/>
    </row>
    <row r="185" spans="2:12" ht="18.5">
      <c r="B185" s="11"/>
      <c r="F185" s="11"/>
      <c r="L185" s="28"/>
    </row>
    <row r="186" spans="2:12" ht="18.5">
      <c r="B186" s="11"/>
      <c r="F186" s="44"/>
      <c r="G186" s="28"/>
      <c r="L186" s="28"/>
    </row>
    <row r="187" spans="2:12">
      <c r="C187" s="43"/>
      <c r="F187" s="44"/>
      <c r="G187" s="43"/>
      <c r="L187" s="28"/>
    </row>
    <row r="188" spans="2:12">
      <c r="C188" s="43"/>
      <c r="F188" s="44"/>
      <c r="G188" s="43"/>
      <c r="L188" s="28"/>
    </row>
    <row r="189" spans="2:12">
      <c r="C189" s="43"/>
      <c r="F189" s="44"/>
      <c r="G189" s="43"/>
      <c r="L189" s="28"/>
    </row>
    <row r="190" spans="2:12">
      <c r="C190" s="43"/>
      <c r="F190" s="44"/>
      <c r="G190" s="43"/>
      <c r="L190" s="28"/>
    </row>
    <row r="191" spans="2:12">
      <c r="C191" s="43"/>
      <c r="F191" s="44"/>
      <c r="G191" s="43"/>
      <c r="L191" s="28"/>
    </row>
    <row r="192" spans="2:12">
      <c r="C192" s="43"/>
      <c r="F192" s="44"/>
      <c r="G192" s="43"/>
      <c r="L192" s="28"/>
    </row>
    <row r="193" spans="2:12">
      <c r="C193" s="43"/>
      <c r="F193" s="44"/>
      <c r="G193" s="43"/>
      <c r="L193" s="28"/>
    </row>
    <row r="194" spans="2:12">
      <c r="C194" s="43"/>
      <c r="F194" s="44"/>
      <c r="G194" s="43"/>
      <c r="L194" s="28"/>
    </row>
    <row r="195" spans="2:12">
      <c r="C195" s="43"/>
      <c r="F195" s="44"/>
      <c r="G195" s="43"/>
      <c r="L195" s="28"/>
    </row>
    <row r="196" spans="2:12">
      <c r="C196" s="43"/>
      <c r="F196" s="44"/>
      <c r="G196" s="43"/>
      <c r="L196" s="28"/>
    </row>
    <row r="197" spans="2:12">
      <c r="C197" s="43"/>
      <c r="D197" s="46"/>
      <c r="E197" s="46"/>
      <c r="G197" s="43"/>
      <c r="H197" s="46"/>
      <c r="L197" s="28"/>
    </row>
    <row r="198" spans="2:12">
      <c r="B198" s="25"/>
      <c r="D198" s="26"/>
      <c r="E198" s="27"/>
      <c r="F198" s="25"/>
      <c r="H198" s="26"/>
      <c r="L198" s="28"/>
    </row>
    <row r="199" spans="2:12">
      <c r="L199" s="28"/>
    </row>
    <row r="200" spans="2:12">
      <c r="G200" s="1"/>
      <c r="H200" s="48"/>
      <c r="L200" s="28"/>
    </row>
    <row r="201" spans="2:12">
      <c r="L201" s="28"/>
    </row>
    <row r="202" spans="2:12">
      <c r="L202" s="28"/>
    </row>
    <row r="203" spans="2:12" ht="26">
      <c r="B203" s="67"/>
      <c r="C203" s="67"/>
      <c r="D203" s="67"/>
      <c r="E203" s="67"/>
      <c r="F203" s="67"/>
      <c r="G203" s="67"/>
      <c r="H203" s="67"/>
      <c r="L203" s="28"/>
    </row>
    <row r="204" spans="2:12" ht="21">
      <c r="B204" s="65"/>
      <c r="C204" s="65"/>
      <c r="D204" s="65"/>
      <c r="E204" s="65"/>
      <c r="F204" s="65"/>
      <c r="G204" s="65"/>
      <c r="H204" s="65"/>
      <c r="L204" s="28"/>
    </row>
    <row r="205" spans="2:12" ht="18.5">
      <c r="B205" s="64"/>
      <c r="C205" s="64"/>
      <c r="D205" s="64"/>
      <c r="E205" s="64"/>
      <c r="F205" s="64"/>
      <c r="G205" s="64"/>
      <c r="H205" s="64"/>
      <c r="L205" s="28"/>
    </row>
    <row r="206" spans="2:12" ht="18.5">
      <c r="B206" s="7"/>
      <c r="C206" s="7"/>
      <c r="D206" s="7"/>
      <c r="E206" s="7"/>
      <c r="F206" s="7"/>
      <c r="G206" s="7"/>
      <c r="H206" s="7"/>
      <c r="L206" s="28"/>
    </row>
    <row r="207" spans="2:12" ht="18.5">
      <c r="B207" s="7"/>
      <c r="C207" s="64"/>
      <c r="D207" s="64"/>
      <c r="E207" s="11"/>
      <c r="F207" s="7"/>
      <c r="G207" s="64"/>
      <c r="H207" s="64"/>
      <c r="L207" s="28"/>
    </row>
    <row r="208" spans="2:12" ht="6.65" customHeight="1">
      <c r="B208" s="6"/>
      <c r="C208" s="6"/>
      <c r="D208" s="6"/>
      <c r="E208" s="6"/>
      <c r="F208" s="6"/>
      <c r="G208" s="6"/>
      <c r="H208" s="6"/>
      <c r="L208" s="28"/>
    </row>
    <row r="209" spans="2:12" ht="18.5">
      <c r="B209" s="11"/>
      <c r="D209" s="26"/>
      <c r="E209" s="26"/>
      <c r="F209" s="11"/>
      <c r="H209" s="26"/>
      <c r="L209" s="28"/>
    </row>
    <row r="210" spans="2:12" ht="18.5">
      <c r="B210" s="11"/>
      <c r="F210" s="11"/>
      <c r="L210" s="28"/>
    </row>
    <row r="211" spans="2:12">
      <c r="C211" s="43"/>
      <c r="F211" s="44"/>
      <c r="G211" s="43"/>
      <c r="H211" s="45"/>
      <c r="L211" s="28"/>
    </row>
    <row r="212" spans="2:12">
      <c r="C212" s="43"/>
      <c r="F212" s="44"/>
      <c r="G212" s="43"/>
      <c r="H212" s="43"/>
      <c r="L212" s="28"/>
    </row>
    <row r="213" spans="2:12">
      <c r="C213" s="43"/>
      <c r="F213" s="44"/>
      <c r="G213" s="43"/>
      <c r="H213" s="43"/>
      <c r="L213" s="28"/>
    </row>
    <row r="214" spans="2:12">
      <c r="C214" s="43"/>
      <c r="D214" s="46"/>
      <c r="E214" s="46"/>
      <c r="G214" s="43"/>
      <c r="H214" s="46"/>
      <c r="L214" s="28"/>
    </row>
    <row r="215" spans="2:12">
      <c r="B215" s="47"/>
      <c r="D215" s="15"/>
      <c r="E215" s="15"/>
      <c r="F215" s="47"/>
      <c r="H215" s="15"/>
      <c r="L215" s="28"/>
    </row>
    <row r="216" spans="2:12" ht="18.5">
      <c r="B216" s="11"/>
      <c r="F216" s="11"/>
      <c r="L216" s="28"/>
    </row>
    <row r="217" spans="2:12" ht="18.5">
      <c r="B217" s="11"/>
      <c r="F217" s="44"/>
      <c r="G217" s="28"/>
      <c r="L217" s="28"/>
    </row>
    <row r="218" spans="2:12">
      <c r="C218" s="43"/>
      <c r="F218" s="44"/>
      <c r="G218" s="43"/>
      <c r="L218" s="28"/>
    </row>
    <row r="219" spans="2:12">
      <c r="C219" s="43"/>
      <c r="F219" s="44"/>
      <c r="G219" s="43"/>
      <c r="L219" s="28"/>
    </row>
    <row r="220" spans="2:12">
      <c r="C220" s="43"/>
      <c r="F220" s="44"/>
      <c r="G220" s="43"/>
      <c r="L220" s="28"/>
    </row>
    <row r="221" spans="2:12">
      <c r="C221" s="43"/>
      <c r="D221" s="46"/>
      <c r="E221" s="46"/>
      <c r="G221" s="43"/>
      <c r="H221" s="46"/>
      <c r="L221" s="28"/>
    </row>
    <row r="222" spans="2:12">
      <c r="B222" s="25"/>
      <c r="D222" s="26"/>
      <c r="E222" s="27"/>
      <c r="F222" s="25"/>
      <c r="H222" s="26"/>
      <c r="L222" s="28"/>
    </row>
    <row r="223" spans="2:12">
      <c r="L223" s="28"/>
    </row>
    <row r="224" spans="2:12">
      <c r="G224" s="1"/>
      <c r="H224" s="48"/>
      <c r="L224" s="28"/>
    </row>
    <row r="225" spans="2:12">
      <c r="G225" s="1"/>
      <c r="H225" s="48"/>
      <c r="L225" s="28"/>
    </row>
    <row r="226" spans="2:12">
      <c r="L226" s="28"/>
    </row>
    <row r="227" spans="2:12">
      <c r="L227" s="28"/>
    </row>
    <row r="228" spans="2:12" ht="26">
      <c r="B228" s="67"/>
      <c r="C228" s="67"/>
      <c r="D228" s="67"/>
      <c r="E228" s="67"/>
      <c r="F228" s="67"/>
      <c r="G228" s="67"/>
      <c r="H228" s="67"/>
      <c r="L228" s="28"/>
    </row>
    <row r="229" spans="2:12" ht="21">
      <c r="B229" s="65"/>
      <c r="C229" s="65"/>
      <c r="D229" s="65"/>
      <c r="E229" s="65"/>
      <c r="F229" s="65"/>
      <c r="G229" s="65"/>
      <c r="H229" s="65"/>
      <c r="L229" s="28"/>
    </row>
    <row r="230" spans="2:12" ht="18.5">
      <c r="B230" s="64"/>
      <c r="C230" s="64"/>
      <c r="D230" s="64"/>
      <c r="E230" s="64"/>
      <c r="F230" s="64"/>
      <c r="G230" s="64"/>
      <c r="H230" s="64"/>
      <c r="L230" s="28"/>
    </row>
    <row r="231" spans="2:12" ht="18.5">
      <c r="B231" s="7"/>
      <c r="C231" s="7"/>
      <c r="D231" s="7"/>
      <c r="E231" s="7"/>
      <c r="F231" s="7"/>
      <c r="G231" s="7"/>
      <c r="H231" s="7"/>
      <c r="L231" s="28"/>
    </row>
    <row r="232" spans="2:12" ht="18.5">
      <c r="B232" s="7"/>
      <c r="C232" s="64"/>
      <c r="D232" s="64"/>
      <c r="E232" s="11"/>
      <c r="F232" s="7"/>
      <c r="G232" s="64"/>
      <c r="H232" s="64"/>
      <c r="L232" s="28"/>
    </row>
    <row r="233" spans="2:12" ht="6.65" customHeight="1">
      <c r="B233" s="6"/>
      <c r="C233" s="6"/>
      <c r="D233" s="6"/>
      <c r="E233" s="6"/>
      <c r="F233" s="6"/>
      <c r="G233" s="6"/>
      <c r="H233" s="6"/>
      <c r="L233" s="28"/>
    </row>
    <row r="234" spans="2:12" ht="18.5">
      <c r="B234" s="11"/>
      <c r="D234" s="26"/>
      <c r="E234" s="26"/>
      <c r="F234" s="11"/>
      <c r="H234" s="26"/>
      <c r="L234" s="28"/>
    </row>
    <row r="235" spans="2:12" ht="18.5">
      <c r="B235" s="11"/>
      <c r="F235" s="11"/>
      <c r="L235" s="28"/>
    </row>
    <row r="236" spans="2:12">
      <c r="C236" s="43"/>
      <c r="F236" s="44"/>
      <c r="G236" s="43"/>
      <c r="H236" s="45"/>
      <c r="L236" s="28"/>
    </row>
    <row r="237" spans="2:12">
      <c r="C237" s="43"/>
      <c r="F237" s="44"/>
      <c r="G237" s="43"/>
      <c r="H237" s="43"/>
      <c r="L237" s="28"/>
    </row>
    <row r="238" spans="2:12">
      <c r="C238" s="43"/>
      <c r="F238" s="44"/>
      <c r="G238" s="43"/>
      <c r="H238" s="43"/>
      <c r="L238" s="28"/>
    </row>
    <row r="239" spans="2:12">
      <c r="C239" s="43"/>
      <c r="D239" s="46"/>
      <c r="E239" s="46"/>
      <c r="G239" s="43"/>
      <c r="H239" s="46"/>
      <c r="L239" s="28"/>
    </row>
    <row r="240" spans="2:12">
      <c r="B240" s="47"/>
      <c r="D240" s="15"/>
      <c r="E240" s="15"/>
      <c r="F240" s="47"/>
      <c r="H240" s="15"/>
      <c r="L240" s="28"/>
    </row>
    <row r="241" spans="2:12" ht="18.5">
      <c r="B241" s="11"/>
      <c r="F241" s="11"/>
      <c r="L241" s="28"/>
    </row>
    <row r="242" spans="2:12" ht="18.5">
      <c r="B242" s="11"/>
      <c r="F242" s="44"/>
      <c r="G242" s="28"/>
      <c r="L242" s="28"/>
    </row>
    <row r="243" spans="2:12">
      <c r="C243" s="43"/>
      <c r="F243" s="44"/>
      <c r="G243" s="43"/>
      <c r="L243" s="28"/>
    </row>
    <row r="244" spans="2:12">
      <c r="C244" s="43"/>
      <c r="F244" s="44"/>
      <c r="G244" s="43"/>
      <c r="L244" s="28"/>
    </row>
    <row r="245" spans="2:12">
      <c r="C245" s="43"/>
      <c r="F245" s="44"/>
      <c r="G245" s="43"/>
      <c r="L245" s="28"/>
    </row>
    <row r="246" spans="2:12">
      <c r="C246" s="43"/>
      <c r="D246" s="46"/>
      <c r="E246" s="46"/>
      <c r="G246" s="43"/>
      <c r="H246" s="46"/>
      <c r="L246" s="28"/>
    </row>
    <row r="247" spans="2:12">
      <c r="B247" s="25"/>
      <c r="D247" s="26"/>
      <c r="E247" s="27"/>
      <c r="F247" s="25"/>
      <c r="H247" s="26"/>
      <c r="L247" s="28"/>
    </row>
    <row r="248" spans="2:12">
      <c r="L248" s="28"/>
    </row>
    <row r="249" spans="2:12">
      <c r="G249" s="1"/>
      <c r="H249" s="48"/>
      <c r="L249" s="28"/>
    </row>
    <row r="250" spans="2:12">
      <c r="L250" s="28"/>
    </row>
    <row r="251" spans="2:12">
      <c r="L251" s="28"/>
    </row>
    <row r="252" spans="2:12">
      <c r="L252" s="28"/>
    </row>
    <row r="253" spans="2:12" ht="26">
      <c r="B253" s="67"/>
      <c r="C253" s="67"/>
      <c r="D253" s="67"/>
      <c r="E253" s="67"/>
      <c r="F253" s="67"/>
      <c r="G253" s="67"/>
      <c r="H253" s="67"/>
      <c r="L253" s="28"/>
    </row>
    <row r="254" spans="2:12" ht="21">
      <c r="B254" s="65"/>
      <c r="C254" s="65"/>
      <c r="D254" s="65"/>
      <c r="E254" s="65"/>
      <c r="F254" s="65"/>
      <c r="G254" s="65"/>
      <c r="H254" s="65"/>
      <c r="L254" s="28"/>
    </row>
    <row r="255" spans="2:12" ht="18.5">
      <c r="B255" s="64"/>
      <c r="C255" s="64"/>
      <c r="D255" s="64"/>
      <c r="E255" s="64"/>
      <c r="F255" s="64"/>
      <c r="G255" s="64"/>
      <c r="H255" s="64"/>
      <c r="L255" s="28"/>
    </row>
    <row r="256" spans="2:12" ht="18.5">
      <c r="B256" s="7"/>
      <c r="C256" s="7"/>
      <c r="D256" s="7"/>
      <c r="E256" s="7"/>
      <c r="F256" s="7"/>
      <c r="G256" s="7"/>
      <c r="H256" s="7"/>
      <c r="L256" s="28"/>
    </row>
    <row r="257" spans="2:12" ht="18.5">
      <c r="B257" s="7"/>
      <c r="C257" s="64"/>
      <c r="D257" s="64"/>
      <c r="E257" s="11"/>
      <c r="F257" s="7"/>
      <c r="G257" s="64"/>
      <c r="H257" s="64"/>
      <c r="L257" s="28"/>
    </row>
    <row r="258" spans="2:12" ht="6.65" customHeight="1">
      <c r="B258" s="6"/>
      <c r="C258" s="6"/>
      <c r="D258" s="6"/>
      <c r="E258" s="6"/>
      <c r="F258" s="6"/>
      <c r="G258" s="6"/>
      <c r="H258" s="6"/>
      <c r="L258" s="28"/>
    </row>
    <row r="259" spans="2:12" ht="18.5">
      <c r="B259" s="11"/>
      <c r="D259" s="26"/>
      <c r="E259" s="26"/>
      <c r="F259" s="11"/>
      <c r="H259" s="26"/>
      <c r="L259" s="28"/>
    </row>
    <row r="260" spans="2:12" ht="18.5">
      <c r="B260" s="11"/>
      <c r="F260" s="11"/>
      <c r="L260" s="28"/>
    </row>
    <row r="261" spans="2:12">
      <c r="C261" s="43"/>
      <c r="F261" s="44"/>
      <c r="G261" s="43"/>
      <c r="H261" s="45"/>
      <c r="L261" s="28"/>
    </row>
    <row r="262" spans="2:12">
      <c r="C262" s="43"/>
      <c r="F262" s="44"/>
      <c r="G262" s="43"/>
      <c r="H262" s="43"/>
      <c r="L262" s="28"/>
    </row>
    <row r="263" spans="2:12">
      <c r="C263" s="43"/>
      <c r="F263" s="44"/>
      <c r="G263" s="43"/>
      <c r="H263" s="43"/>
      <c r="L263" s="28"/>
    </row>
    <row r="264" spans="2:12">
      <c r="C264" s="43"/>
      <c r="D264" s="46"/>
      <c r="E264" s="46"/>
      <c r="G264" s="43"/>
      <c r="H264" s="46"/>
      <c r="L264" s="28"/>
    </row>
    <row r="265" spans="2:12">
      <c r="B265" s="47"/>
      <c r="D265" s="15"/>
      <c r="E265" s="15"/>
      <c r="F265" s="47"/>
      <c r="H265" s="15"/>
      <c r="L265" s="28"/>
    </row>
    <row r="266" spans="2:12" ht="18.5">
      <c r="B266" s="11"/>
      <c r="F266" s="11"/>
      <c r="L266" s="28"/>
    </row>
    <row r="267" spans="2:12" ht="18.5">
      <c r="B267" s="11"/>
      <c r="F267" s="44"/>
      <c r="G267" s="28"/>
      <c r="L267" s="28"/>
    </row>
    <row r="268" spans="2:12">
      <c r="C268" s="43"/>
      <c r="F268" s="44"/>
      <c r="G268" s="43"/>
      <c r="L268" s="28"/>
    </row>
    <row r="269" spans="2:12">
      <c r="C269" s="43"/>
      <c r="F269" s="44"/>
      <c r="G269" s="43"/>
      <c r="L269" s="28"/>
    </row>
    <row r="270" spans="2:12">
      <c r="C270" s="43"/>
      <c r="F270" s="44"/>
      <c r="G270" s="43"/>
      <c r="L270" s="28"/>
    </row>
    <row r="271" spans="2:12">
      <c r="C271" s="43"/>
      <c r="D271" s="46"/>
      <c r="E271" s="46"/>
      <c r="G271" s="43"/>
      <c r="H271" s="46"/>
      <c r="L271" s="28"/>
    </row>
    <row r="272" spans="2:12">
      <c r="B272" s="25"/>
      <c r="D272" s="26"/>
      <c r="E272" s="27"/>
      <c r="F272" s="25"/>
      <c r="H272" s="26"/>
      <c r="L272" s="28"/>
    </row>
    <row r="273" spans="2:12">
      <c r="L273" s="28"/>
    </row>
    <row r="274" spans="2:12">
      <c r="G274" s="1"/>
      <c r="H274" s="48"/>
      <c r="L274" s="28"/>
    </row>
    <row r="275" spans="2:12">
      <c r="L275" s="28"/>
    </row>
    <row r="276" spans="2:12">
      <c r="L276" s="28"/>
    </row>
    <row r="277" spans="2:12">
      <c r="L277" s="28"/>
    </row>
    <row r="278" spans="2:12" ht="26">
      <c r="B278" s="67"/>
      <c r="C278" s="67"/>
      <c r="D278" s="67"/>
      <c r="E278" s="67"/>
      <c r="F278" s="67"/>
      <c r="G278" s="67"/>
      <c r="H278" s="67"/>
      <c r="L278" s="28"/>
    </row>
    <row r="279" spans="2:12" ht="21">
      <c r="B279" s="65"/>
      <c r="C279" s="65"/>
      <c r="D279" s="65"/>
      <c r="E279" s="65"/>
      <c r="F279" s="65"/>
      <c r="G279" s="65"/>
      <c r="H279" s="65"/>
      <c r="L279" s="28"/>
    </row>
    <row r="280" spans="2:12" ht="18.5">
      <c r="B280" s="64"/>
      <c r="C280" s="64"/>
      <c r="D280" s="64"/>
      <c r="E280" s="64"/>
      <c r="F280" s="64"/>
      <c r="G280" s="64"/>
      <c r="H280" s="64"/>
      <c r="L280" s="28"/>
    </row>
    <row r="281" spans="2:12" ht="18.5">
      <c r="B281" s="7"/>
      <c r="C281" s="7"/>
      <c r="D281" s="7"/>
      <c r="E281" s="7"/>
      <c r="F281" s="7"/>
      <c r="G281" s="7"/>
      <c r="H281" s="7"/>
      <c r="L281" s="28"/>
    </row>
    <row r="282" spans="2:12" ht="18.5">
      <c r="B282" s="7"/>
      <c r="C282" s="64"/>
      <c r="D282" s="64"/>
      <c r="E282" s="11"/>
      <c r="F282" s="7"/>
      <c r="G282" s="64"/>
      <c r="H282" s="64"/>
      <c r="L282" s="28"/>
    </row>
    <row r="283" spans="2:12" ht="6.65" customHeight="1">
      <c r="B283" s="6"/>
      <c r="C283" s="6"/>
      <c r="D283" s="6"/>
      <c r="E283" s="6"/>
      <c r="F283" s="6"/>
      <c r="G283" s="6"/>
      <c r="H283" s="6"/>
      <c r="L283" s="28"/>
    </row>
    <row r="284" spans="2:12" ht="18.5">
      <c r="B284" s="11"/>
      <c r="D284" s="26"/>
      <c r="E284" s="26"/>
      <c r="F284" s="11"/>
      <c r="H284" s="26"/>
      <c r="L284" s="28"/>
    </row>
    <row r="285" spans="2:12" ht="18.5">
      <c r="B285" s="11"/>
      <c r="F285" s="11"/>
      <c r="L285" s="28"/>
    </row>
    <row r="286" spans="2:12">
      <c r="C286" s="43"/>
      <c r="F286" s="44"/>
      <c r="G286" s="43"/>
      <c r="H286" s="45"/>
      <c r="L286" s="28"/>
    </row>
    <row r="287" spans="2:12">
      <c r="C287" s="43"/>
      <c r="F287" s="44"/>
      <c r="G287" s="43"/>
      <c r="H287" s="43"/>
      <c r="L287" s="28"/>
    </row>
    <row r="288" spans="2:12">
      <c r="C288" s="43"/>
      <c r="F288" s="44"/>
      <c r="G288" s="43"/>
      <c r="H288" s="43"/>
      <c r="L288" s="28"/>
    </row>
    <row r="289" spans="2:12">
      <c r="C289" s="43"/>
      <c r="D289" s="46"/>
      <c r="E289" s="46"/>
      <c r="G289" s="43"/>
      <c r="H289" s="46"/>
      <c r="L289" s="28"/>
    </row>
    <row r="290" spans="2:12">
      <c r="B290" s="47"/>
      <c r="D290" s="15"/>
      <c r="E290" s="15"/>
      <c r="F290" s="47"/>
      <c r="H290" s="15"/>
      <c r="L290" s="28"/>
    </row>
    <row r="291" spans="2:12" ht="18.5">
      <c r="B291" s="11"/>
      <c r="F291" s="11"/>
      <c r="L291" s="28"/>
    </row>
    <row r="292" spans="2:12" ht="18.5">
      <c r="B292" s="11"/>
      <c r="F292" s="44"/>
      <c r="G292" s="28"/>
      <c r="L292" s="28"/>
    </row>
    <row r="293" spans="2:12">
      <c r="C293" s="43"/>
      <c r="F293" s="44"/>
      <c r="G293" s="43"/>
      <c r="L293" s="28"/>
    </row>
    <row r="294" spans="2:12">
      <c r="C294" s="43"/>
      <c r="F294" s="44"/>
      <c r="G294" s="43"/>
      <c r="L294" s="28"/>
    </row>
    <row r="295" spans="2:12">
      <c r="C295" s="43"/>
      <c r="F295" s="44"/>
      <c r="G295" s="43"/>
      <c r="L295" s="28"/>
    </row>
    <row r="296" spans="2:12">
      <c r="C296" s="43"/>
      <c r="D296" s="46"/>
      <c r="E296" s="46"/>
      <c r="G296" s="43"/>
      <c r="H296" s="46"/>
      <c r="L296" s="28"/>
    </row>
    <row r="297" spans="2:12">
      <c r="B297" s="25"/>
      <c r="D297" s="26"/>
      <c r="E297" s="27"/>
      <c r="F297" s="25"/>
      <c r="H297" s="26"/>
      <c r="L297" s="28"/>
    </row>
    <row r="298" spans="2:12">
      <c r="L298" s="28"/>
    </row>
    <row r="299" spans="2:12">
      <c r="G299" s="1"/>
      <c r="H299" s="48"/>
      <c r="L299" s="28"/>
    </row>
    <row r="300" spans="2:12">
      <c r="L300" s="28"/>
    </row>
    <row r="301" spans="2:12">
      <c r="L301" s="28"/>
    </row>
    <row r="302" spans="2:12">
      <c r="L302" s="28"/>
    </row>
    <row r="303" spans="2:12" ht="26">
      <c r="B303" s="67"/>
      <c r="C303" s="67"/>
      <c r="D303" s="67"/>
      <c r="E303" s="67"/>
      <c r="F303" s="67"/>
      <c r="G303" s="67"/>
      <c r="H303" s="67"/>
      <c r="L303" s="28"/>
    </row>
    <row r="304" spans="2:12" ht="21">
      <c r="B304" s="65"/>
      <c r="C304" s="65"/>
      <c r="D304" s="65"/>
      <c r="E304" s="65"/>
      <c r="F304" s="65"/>
      <c r="G304" s="65"/>
      <c r="H304" s="65"/>
      <c r="L304" s="28"/>
    </row>
    <row r="305" spans="2:12" ht="18.5">
      <c r="B305" s="64"/>
      <c r="C305" s="64"/>
      <c r="D305" s="64"/>
      <c r="E305" s="64"/>
      <c r="F305" s="64"/>
      <c r="G305" s="64"/>
      <c r="H305" s="64"/>
      <c r="L305" s="28"/>
    </row>
    <row r="306" spans="2:12" ht="18.5">
      <c r="B306" s="7"/>
      <c r="C306" s="7"/>
      <c r="D306" s="7"/>
      <c r="E306" s="7"/>
      <c r="F306" s="7"/>
      <c r="G306" s="7"/>
      <c r="H306" s="7"/>
      <c r="L306" s="28"/>
    </row>
    <row r="307" spans="2:12" ht="18.5">
      <c r="B307" s="7"/>
      <c r="C307" s="64"/>
      <c r="D307" s="64"/>
      <c r="E307" s="11"/>
      <c r="F307" s="7"/>
      <c r="G307" s="64"/>
      <c r="H307" s="64"/>
      <c r="L307" s="28"/>
    </row>
    <row r="308" spans="2:12" ht="6.65" customHeight="1">
      <c r="B308" s="6"/>
      <c r="C308" s="6"/>
      <c r="D308" s="6"/>
      <c r="E308" s="6"/>
      <c r="F308" s="6"/>
      <c r="G308" s="6"/>
      <c r="H308" s="6"/>
      <c r="L308" s="28"/>
    </row>
    <row r="309" spans="2:12" ht="18.5">
      <c r="B309" s="11"/>
      <c r="D309" s="26"/>
      <c r="E309" s="26"/>
      <c r="F309" s="11"/>
      <c r="H309" s="26"/>
      <c r="L309" s="28"/>
    </row>
    <row r="310" spans="2:12" ht="18.5">
      <c r="B310" s="11"/>
      <c r="F310" s="11"/>
      <c r="L310" s="28"/>
    </row>
    <row r="311" spans="2:12">
      <c r="C311" s="43"/>
      <c r="F311" s="44"/>
      <c r="G311" s="43"/>
      <c r="L311" s="28"/>
    </row>
    <row r="312" spans="2:12">
      <c r="C312" s="43"/>
      <c r="F312" s="44"/>
      <c r="G312" s="43"/>
      <c r="H312" s="43"/>
      <c r="L312" s="28"/>
    </row>
    <row r="313" spans="2:12">
      <c r="C313" s="43"/>
      <c r="F313" s="44"/>
      <c r="G313" s="43"/>
      <c r="H313" s="43"/>
      <c r="L313" s="28"/>
    </row>
    <row r="314" spans="2:12">
      <c r="C314" s="43"/>
      <c r="D314" s="46"/>
      <c r="E314" s="46"/>
      <c r="G314" s="43"/>
      <c r="H314" s="46"/>
      <c r="L314" s="28"/>
    </row>
    <row r="315" spans="2:12">
      <c r="B315" s="47"/>
      <c r="D315" s="15"/>
      <c r="E315" s="15"/>
      <c r="F315" s="47"/>
      <c r="H315" s="15"/>
      <c r="L315" s="28"/>
    </row>
    <row r="316" spans="2:12" ht="18.5">
      <c r="B316" s="11"/>
      <c r="F316" s="11"/>
      <c r="L316" s="28"/>
    </row>
    <row r="317" spans="2:12" ht="18.5">
      <c r="B317" s="11"/>
      <c r="F317" s="44"/>
      <c r="G317" s="28"/>
      <c r="L317" s="28"/>
    </row>
    <row r="318" spans="2:12">
      <c r="C318" s="43"/>
      <c r="F318" s="44"/>
      <c r="G318" s="43"/>
      <c r="L318" s="28"/>
    </row>
    <row r="319" spans="2:12">
      <c r="C319" s="43"/>
      <c r="F319" s="44"/>
      <c r="G319" s="43"/>
      <c r="L319" s="28"/>
    </row>
    <row r="320" spans="2:12">
      <c r="C320" s="43"/>
      <c r="F320" s="44"/>
      <c r="G320" s="43"/>
      <c r="L320" s="28"/>
    </row>
    <row r="321" spans="2:12">
      <c r="C321" s="43"/>
      <c r="F321" s="44"/>
      <c r="G321" s="43"/>
      <c r="L321" s="28"/>
    </row>
    <row r="322" spans="2:12">
      <c r="C322" s="43"/>
      <c r="F322" s="44"/>
      <c r="G322" s="43"/>
      <c r="L322" s="28"/>
    </row>
    <row r="323" spans="2:12">
      <c r="C323" s="43"/>
      <c r="F323" s="44"/>
      <c r="G323" s="43"/>
      <c r="L323" s="28"/>
    </row>
    <row r="324" spans="2:12">
      <c r="C324" s="43"/>
      <c r="D324" s="46"/>
      <c r="E324" s="46"/>
      <c r="G324" s="43"/>
      <c r="H324" s="46"/>
      <c r="L324" s="28"/>
    </row>
    <row r="325" spans="2:12">
      <c r="B325" s="25"/>
      <c r="D325" s="26"/>
      <c r="E325" s="27"/>
      <c r="F325" s="25"/>
      <c r="H325" s="26"/>
      <c r="L325" s="28"/>
    </row>
    <row r="326" spans="2:12">
      <c r="L326" s="28"/>
    </row>
    <row r="327" spans="2:12">
      <c r="G327" s="1"/>
      <c r="H327" s="48"/>
      <c r="L327" s="28"/>
    </row>
    <row r="328" spans="2:12">
      <c r="L328" s="28"/>
    </row>
    <row r="329" spans="2:12">
      <c r="L329" s="28"/>
    </row>
    <row r="330" spans="2:12">
      <c r="L330" s="28"/>
    </row>
    <row r="331" spans="2:12" ht="26">
      <c r="B331" s="67"/>
      <c r="C331" s="67"/>
      <c r="D331" s="67"/>
      <c r="E331" s="67"/>
      <c r="F331" s="67"/>
      <c r="G331" s="67"/>
      <c r="H331" s="67"/>
      <c r="L331" s="28"/>
    </row>
    <row r="332" spans="2:12" ht="21">
      <c r="B332" s="65"/>
      <c r="C332" s="65"/>
      <c r="D332" s="65"/>
      <c r="E332" s="65"/>
      <c r="F332" s="65"/>
      <c r="G332" s="65"/>
      <c r="H332" s="65"/>
      <c r="L332" s="28"/>
    </row>
    <row r="333" spans="2:12" ht="18.5">
      <c r="B333" s="64"/>
      <c r="C333" s="64"/>
      <c r="D333" s="64"/>
      <c r="E333" s="64"/>
      <c r="F333" s="64"/>
      <c r="G333" s="64"/>
      <c r="H333" s="64"/>
      <c r="L333" s="28"/>
    </row>
    <row r="334" spans="2:12" ht="18.5">
      <c r="B334" s="7"/>
      <c r="C334" s="7"/>
      <c r="D334" s="7"/>
      <c r="E334" s="7"/>
      <c r="F334" s="7"/>
      <c r="G334" s="7"/>
      <c r="H334" s="7"/>
      <c r="L334" s="28"/>
    </row>
    <row r="335" spans="2:12" ht="18.5">
      <c r="B335" s="7"/>
      <c r="C335" s="64"/>
      <c r="D335" s="64"/>
      <c r="E335" s="11"/>
      <c r="F335" s="7"/>
      <c r="G335" s="64"/>
      <c r="H335" s="64"/>
      <c r="L335" s="28"/>
    </row>
    <row r="336" spans="2:12" ht="6.65" customHeight="1">
      <c r="B336" s="6"/>
      <c r="C336" s="6"/>
      <c r="D336" s="6"/>
      <c r="E336" s="6"/>
      <c r="F336" s="6"/>
      <c r="G336" s="6"/>
      <c r="H336" s="6"/>
      <c r="L336" s="28"/>
    </row>
    <row r="337" spans="2:12" ht="18.5">
      <c r="B337" s="11"/>
      <c r="D337" s="26"/>
      <c r="E337" s="26"/>
      <c r="F337" s="11"/>
      <c r="H337" s="26"/>
      <c r="L337" s="28"/>
    </row>
    <row r="338" spans="2:12" ht="18.5">
      <c r="B338" s="11"/>
      <c r="F338" s="11"/>
      <c r="L338" s="28"/>
    </row>
    <row r="339" spans="2:12">
      <c r="C339" s="43"/>
      <c r="F339" s="44"/>
      <c r="G339" s="43"/>
      <c r="H339" s="45"/>
      <c r="L339" s="28"/>
    </row>
    <row r="340" spans="2:12">
      <c r="C340" s="43"/>
      <c r="F340" s="44"/>
      <c r="G340" s="43"/>
      <c r="H340" s="43"/>
      <c r="L340" s="28"/>
    </row>
    <row r="341" spans="2:12">
      <c r="C341" s="43"/>
      <c r="F341" s="44"/>
      <c r="G341" s="43"/>
      <c r="H341" s="43"/>
      <c r="L341" s="28"/>
    </row>
    <row r="342" spans="2:12">
      <c r="C342" s="43"/>
      <c r="D342" s="46"/>
      <c r="E342" s="46"/>
      <c r="G342" s="43"/>
      <c r="H342" s="46"/>
      <c r="L342" s="28"/>
    </row>
    <row r="343" spans="2:12">
      <c r="B343" s="47"/>
      <c r="D343" s="15"/>
      <c r="E343" s="15"/>
      <c r="F343" s="47"/>
      <c r="H343" s="15"/>
      <c r="L343" s="28"/>
    </row>
    <row r="344" spans="2:12" ht="18.5">
      <c r="B344" s="11"/>
      <c r="F344" s="11"/>
      <c r="L344" s="28"/>
    </row>
    <row r="345" spans="2:12" ht="18.5">
      <c r="B345" s="11"/>
      <c r="F345" s="44"/>
      <c r="G345" s="28"/>
      <c r="L345" s="28"/>
    </row>
    <row r="346" spans="2:12">
      <c r="C346" s="43"/>
      <c r="F346" s="44"/>
      <c r="G346" s="43"/>
      <c r="L346" s="28"/>
    </row>
    <row r="347" spans="2:12">
      <c r="C347" s="43"/>
      <c r="F347" s="44"/>
      <c r="G347" s="43"/>
      <c r="L347" s="28"/>
    </row>
    <row r="348" spans="2:12">
      <c r="C348" s="43"/>
      <c r="D348" s="46"/>
      <c r="E348" s="46"/>
      <c r="G348" s="43"/>
      <c r="H348" s="46"/>
      <c r="L348" s="28"/>
    </row>
    <row r="349" spans="2:12">
      <c r="B349" s="25"/>
      <c r="D349" s="26"/>
      <c r="E349" s="27"/>
      <c r="F349" s="25"/>
      <c r="H349" s="26"/>
      <c r="L349" s="28"/>
    </row>
    <row r="350" spans="2:12">
      <c r="L350" s="28"/>
    </row>
    <row r="351" spans="2:12">
      <c r="G351" s="1"/>
      <c r="H351" s="48"/>
      <c r="L351" s="28"/>
    </row>
    <row r="352" spans="2:12">
      <c r="L352" s="28"/>
    </row>
    <row r="353" spans="2:12">
      <c r="L353" s="28"/>
    </row>
    <row r="354" spans="2:12">
      <c r="L354" s="28"/>
    </row>
    <row r="355" spans="2:12" ht="26">
      <c r="B355" s="67"/>
      <c r="C355" s="67"/>
      <c r="D355" s="67"/>
      <c r="E355" s="67"/>
      <c r="F355" s="67"/>
      <c r="G355" s="67"/>
      <c r="H355" s="67"/>
      <c r="L355" s="28"/>
    </row>
    <row r="356" spans="2:12" ht="21">
      <c r="B356" s="65"/>
      <c r="C356" s="65"/>
      <c r="D356" s="65"/>
      <c r="E356" s="65"/>
      <c r="F356" s="65"/>
      <c r="G356" s="65"/>
      <c r="H356" s="65"/>
      <c r="L356" s="28"/>
    </row>
    <row r="357" spans="2:12" ht="18.5">
      <c r="B357" s="64"/>
      <c r="C357" s="64"/>
      <c r="D357" s="64"/>
      <c r="E357" s="64"/>
      <c r="F357" s="64"/>
      <c r="G357" s="64"/>
      <c r="H357" s="64"/>
      <c r="L357" s="28"/>
    </row>
    <row r="358" spans="2:12" ht="18.5">
      <c r="B358" s="7"/>
      <c r="C358" s="7"/>
      <c r="D358" s="7"/>
      <c r="E358" s="7"/>
      <c r="F358" s="7"/>
      <c r="G358" s="7"/>
      <c r="H358" s="7"/>
      <c r="L358" s="28"/>
    </row>
    <row r="359" spans="2:12" ht="18.5">
      <c r="B359" s="7"/>
      <c r="C359" s="64"/>
      <c r="D359" s="64"/>
      <c r="E359" s="11"/>
      <c r="F359" s="7"/>
      <c r="G359" s="64"/>
      <c r="H359" s="64"/>
      <c r="L359" s="28"/>
    </row>
    <row r="360" spans="2:12" ht="6.65" customHeight="1">
      <c r="B360" s="6"/>
      <c r="C360" s="6"/>
      <c r="D360" s="6"/>
      <c r="E360" s="6"/>
      <c r="F360" s="6"/>
      <c r="G360" s="6"/>
      <c r="H360" s="6"/>
      <c r="L360" s="28"/>
    </row>
    <row r="361" spans="2:12" ht="18.5">
      <c r="B361" s="11"/>
      <c r="D361" s="26"/>
      <c r="E361" s="26"/>
      <c r="F361" s="11"/>
      <c r="H361" s="26"/>
      <c r="L361" s="28"/>
    </row>
    <row r="362" spans="2:12" ht="18.5">
      <c r="B362" s="11"/>
      <c r="F362" s="11"/>
      <c r="L362" s="28"/>
    </row>
    <row r="363" spans="2:12">
      <c r="C363" s="43"/>
      <c r="F363" s="44"/>
      <c r="G363" s="43"/>
      <c r="H363" s="45"/>
      <c r="L363" s="28"/>
    </row>
    <row r="364" spans="2:12">
      <c r="C364" s="43"/>
      <c r="F364" s="44"/>
      <c r="G364" s="43"/>
      <c r="H364" s="43"/>
      <c r="L364" s="28"/>
    </row>
    <row r="365" spans="2:12">
      <c r="C365" s="43"/>
      <c r="F365" s="44"/>
      <c r="G365" s="43"/>
      <c r="H365" s="43"/>
      <c r="L365" s="28"/>
    </row>
    <row r="366" spans="2:12">
      <c r="C366" s="43"/>
      <c r="D366" s="46"/>
      <c r="E366" s="46"/>
      <c r="G366" s="43"/>
      <c r="H366" s="46"/>
      <c r="L366" s="28"/>
    </row>
    <row r="367" spans="2:12">
      <c r="B367" s="47"/>
      <c r="D367" s="15"/>
      <c r="E367" s="15"/>
      <c r="F367" s="47"/>
      <c r="H367" s="15"/>
      <c r="L367" s="28"/>
    </row>
    <row r="368" spans="2:12" ht="18.5">
      <c r="B368" s="11"/>
      <c r="F368" s="11"/>
      <c r="L368" s="28"/>
    </row>
    <row r="369" spans="2:12" ht="18.5">
      <c r="B369" s="11"/>
      <c r="F369" s="44"/>
      <c r="G369" s="28"/>
      <c r="L369" s="28"/>
    </row>
    <row r="370" spans="2:12">
      <c r="C370" s="43"/>
      <c r="F370" s="44"/>
      <c r="G370" s="43"/>
      <c r="L370" s="28"/>
    </row>
    <row r="371" spans="2:12">
      <c r="C371" s="43"/>
      <c r="F371" s="44"/>
      <c r="G371" s="43"/>
      <c r="L371" s="28"/>
    </row>
    <row r="372" spans="2:12">
      <c r="C372" s="43"/>
      <c r="D372" s="46"/>
      <c r="E372" s="46"/>
      <c r="G372" s="43"/>
      <c r="H372" s="46"/>
      <c r="L372" s="28"/>
    </row>
    <row r="373" spans="2:12">
      <c r="B373" s="25"/>
      <c r="D373" s="26"/>
      <c r="E373" s="27"/>
      <c r="F373" s="25"/>
      <c r="H373" s="26"/>
      <c r="L373" s="28"/>
    </row>
    <row r="374" spans="2:12">
      <c r="L374" s="28"/>
    </row>
    <row r="375" spans="2:12">
      <c r="G375" s="1"/>
      <c r="H375" s="48"/>
      <c r="L375" s="28"/>
    </row>
    <row r="376" spans="2:12">
      <c r="L376" s="28"/>
    </row>
    <row r="377" spans="2:12">
      <c r="L377" s="28"/>
    </row>
    <row r="378" spans="2:12">
      <c r="L378" s="28"/>
    </row>
    <row r="379" spans="2:12" ht="26">
      <c r="B379" s="67"/>
      <c r="C379" s="67"/>
      <c r="D379" s="67"/>
      <c r="E379" s="67"/>
      <c r="F379" s="67"/>
      <c r="G379" s="67"/>
      <c r="H379" s="67"/>
      <c r="L379" s="28"/>
    </row>
    <row r="380" spans="2:12" ht="21">
      <c r="B380" s="65"/>
      <c r="C380" s="65"/>
      <c r="D380" s="65"/>
      <c r="E380" s="65"/>
      <c r="F380" s="65"/>
      <c r="G380" s="65"/>
      <c r="H380" s="65"/>
      <c r="L380" s="28"/>
    </row>
    <row r="381" spans="2:12" ht="18.5">
      <c r="B381" s="64"/>
      <c r="C381" s="64"/>
      <c r="D381" s="64"/>
      <c r="E381" s="64"/>
      <c r="F381" s="64"/>
      <c r="G381" s="64"/>
      <c r="H381" s="64"/>
      <c r="L381" s="28"/>
    </row>
    <row r="382" spans="2:12" ht="18.5">
      <c r="B382" s="7"/>
      <c r="C382" s="7"/>
      <c r="D382" s="7"/>
      <c r="E382" s="7"/>
      <c r="F382" s="7"/>
      <c r="G382" s="7"/>
      <c r="H382" s="7"/>
      <c r="L382" s="28"/>
    </row>
    <row r="383" spans="2:12" ht="18.5">
      <c r="B383" s="7"/>
      <c r="C383" s="64"/>
      <c r="D383" s="64"/>
      <c r="E383" s="11"/>
      <c r="F383" s="7"/>
      <c r="G383" s="64"/>
      <c r="H383" s="64"/>
      <c r="L383" s="28"/>
    </row>
    <row r="384" spans="2:12" ht="6.65" customHeight="1">
      <c r="B384" s="6"/>
      <c r="C384" s="6"/>
      <c r="D384" s="6"/>
      <c r="E384" s="6"/>
      <c r="F384" s="6"/>
      <c r="G384" s="6"/>
      <c r="H384" s="6"/>
      <c r="L384" s="28"/>
    </row>
    <row r="385" spans="2:12" ht="18.5">
      <c r="B385" s="11"/>
      <c r="D385" s="26"/>
      <c r="E385" s="26"/>
      <c r="F385" s="11"/>
      <c r="H385" s="26"/>
      <c r="L385" s="28"/>
    </row>
    <row r="386" spans="2:12" ht="18.5">
      <c r="B386" s="11"/>
      <c r="F386" s="11"/>
      <c r="L386" s="28"/>
    </row>
    <row r="387" spans="2:12" ht="18.5">
      <c r="C387" s="43"/>
      <c r="F387" s="11"/>
      <c r="G387" s="43"/>
      <c r="H387" s="45"/>
      <c r="L387" s="28"/>
    </row>
    <row r="388" spans="2:12">
      <c r="C388" s="43"/>
      <c r="F388" s="44"/>
      <c r="G388" s="43"/>
      <c r="H388" s="43"/>
      <c r="L388" s="28"/>
    </row>
    <row r="389" spans="2:12">
      <c r="C389" s="43"/>
      <c r="F389" s="44"/>
      <c r="G389" s="43"/>
      <c r="H389" s="43"/>
      <c r="L389" s="28"/>
    </row>
    <row r="390" spans="2:12">
      <c r="C390" s="43"/>
      <c r="D390" s="46"/>
      <c r="E390" s="46"/>
      <c r="G390" s="43"/>
      <c r="H390" s="46"/>
      <c r="L390" s="28"/>
    </row>
    <row r="391" spans="2:12">
      <c r="B391" s="47"/>
      <c r="D391" s="15"/>
      <c r="E391" s="15"/>
      <c r="F391" s="47"/>
      <c r="H391" s="15"/>
      <c r="L391" s="28"/>
    </row>
    <row r="392" spans="2:12" ht="18.5">
      <c r="B392" s="11"/>
      <c r="F392" s="11"/>
      <c r="L392" s="28"/>
    </row>
    <row r="393" spans="2:12" ht="18.5">
      <c r="B393" s="11"/>
      <c r="F393" s="44"/>
      <c r="G393" s="28"/>
      <c r="L393" s="28"/>
    </row>
    <row r="394" spans="2:12">
      <c r="C394" s="43"/>
      <c r="F394" s="44"/>
      <c r="G394" s="43"/>
      <c r="L394" s="28"/>
    </row>
    <row r="395" spans="2:12">
      <c r="C395" s="43"/>
      <c r="F395" s="44"/>
      <c r="G395" s="43"/>
      <c r="L395" s="28"/>
    </row>
    <row r="396" spans="2:12">
      <c r="C396" s="43"/>
      <c r="D396" s="46"/>
      <c r="E396" s="46"/>
      <c r="G396" s="43"/>
      <c r="H396" s="46"/>
      <c r="L396" s="28"/>
    </row>
    <row r="397" spans="2:12">
      <c r="B397" s="25"/>
      <c r="D397" s="26"/>
      <c r="E397" s="27"/>
      <c r="F397" s="25"/>
      <c r="H397" s="26"/>
      <c r="L397" s="28"/>
    </row>
    <row r="398" spans="2:12">
      <c r="L398" s="28"/>
    </row>
    <row r="399" spans="2:12">
      <c r="G399" s="1"/>
      <c r="H399" s="48"/>
      <c r="L399" s="28"/>
    </row>
    <row r="400" spans="2:12">
      <c r="L400" s="28"/>
    </row>
    <row r="401" spans="2:12">
      <c r="L401" s="28"/>
    </row>
    <row r="402" spans="2:12">
      <c r="L402" s="28"/>
    </row>
    <row r="403" spans="2:12" ht="26">
      <c r="B403" s="67"/>
      <c r="C403" s="67"/>
      <c r="D403" s="67"/>
      <c r="E403" s="67"/>
      <c r="F403" s="67"/>
      <c r="G403" s="67"/>
      <c r="H403" s="67"/>
      <c r="L403" s="28"/>
    </row>
    <row r="404" spans="2:12" ht="21">
      <c r="B404" s="65"/>
      <c r="C404" s="65"/>
      <c r="D404" s="65"/>
      <c r="E404" s="65"/>
      <c r="F404" s="65"/>
      <c r="G404" s="65"/>
      <c r="H404" s="65"/>
      <c r="L404" s="28"/>
    </row>
    <row r="405" spans="2:12" ht="18.5">
      <c r="B405" s="64"/>
      <c r="C405" s="64"/>
      <c r="D405" s="64"/>
      <c r="E405" s="64"/>
      <c r="F405" s="64"/>
      <c r="G405" s="64"/>
      <c r="H405" s="64"/>
      <c r="L405" s="28"/>
    </row>
    <row r="406" spans="2:12" ht="18.5">
      <c r="B406" s="7"/>
      <c r="C406" s="7"/>
      <c r="D406" s="7"/>
      <c r="E406" s="7"/>
      <c r="F406" s="7"/>
      <c r="G406" s="7"/>
      <c r="H406" s="7"/>
      <c r="L406" s="28"/>
    </row>
    <row r="407" spans="2:12" ht="18.5">
      <c r="B407" s="7"/>
      <c r="C407" s="64"/>
      <c r="D407" s="64"/>
      <c r="E407" s="11"/>
      <c r="F407" s="7"/>
      <c r="G407" s="64"/>
      <c r="H407" s="64"/>
      <c r="L407" s="28"/>
    </row>
    <row r="408" spans="2:12" ht="6.65" customHeight="1">
      <c r="B408" s="6"/>
      <c r="C408" s="6"/>
      <c r="D408" s="6"/>
      <c r="E408" s="6"/>
      <c r="F408" s="6"/>
      <c r="G408" s="6"/>
      <c r="H408" s="6"/>
      <c r="L408" s="28"/>
    </row>
    <row r="409" spans="2:12" ht="18.5">
      <c r="B409" s="11"/>
      <c r="D409" s="26"/>
      <c r="E409" s="26"/>
      <c r="F409" s="11"/>
      <c r="H409" s="26"/>
      <c r="L409" s="28"/>
    </row>
    <row r="410" spans="2:12" ht="18.5">
      <c r="B410" s="11"/>
      <c r="F410" s="11"/>
      <c r="L410" s="28"/>
    </row>
    <row r="411" spans="2:12" ht="18.5">
      <c r="C411" s="43"/>
      <c r="F411" s="11"/>
      <c r="G411" s="43"/>
      <c r="L411" s="28"/>
    </row>
    <row r="412" spans="2:12">
      <c r="C412" s="43"/>
      <c r="F412" s="44"/>
      <c r="G412" s="43"/>
      <c r="H412" s="43"/>
      <c r="L412" s="28"/>
    </row>
    <row r="413" spans="2:12">
      <c r="C413" s="43"/>
      <c r="F413" s="44"/>
      <c r="G413" s="43"/>
      <c r="H413" s="43"/>
      <c r="L413" s="28"/>
    </row>
    <row r="414" spans="2:12">
      <c r="C414" s="43"/>
      <c r="D414" s="46"/>
      <c r="E414" s="46"/>
      <c r="G414" s="43"/>
      <c r="H414" s="46"/>
      <c r="L414" s="28"/>
    </row>
    <row r="415" spans="2:12">
      <c r="B415" s="47"/>
      <c r="D415" s="15"/>
      <c r="E415" s="15"/>
      <c r="F415" s="47"/>
      <c r="H415" s="15"/>
      <c r="L415" s="28"/>
    </row>
    <row r="416" spans="2:12" ht="18.5">
      <c r="B416" s="11"/>
      <c r="F416" s="11"/>
      <c r="L416" s="28"/>
    </row>
    <row r="417" spans="2:12" ht="18.5">
      <c r="B417" s="11"/>
      <c r="F417" s="44"/>
      <c r="G417" s="28"/>
      <c r="L417" s="28"/>
    </row>
    <row r="418" spans="2:12">
      <c r="C418" s="43"/>
      <c r="F418" s="44"/>
      <c r="G418" s="43"/>
      <c r="L418" s="28"/>
    </row>
    <row r="419" spans="2:12">
      <c r="C419" s="43"/>
      <c r="F419" s="44"/>
      <c r="G419" s="43"/>
      <c r="L419" s="28"/>
    </row>
    <row r="420" spans="2:12">
      <c r="C420" s="43"/>
      <c r="D420" s="46"/>
      <c r="E420" s="46"/>
      <c r="G420" s="43"/>
      <c r="H420" s="46"/>
      <c r="L420" s="28"/>
    </row>
    <row r="421" spans="2:12">
      <c r="B421" s="25"/>
      <c r="D421" s="26"/>
      <c r="E421" s="27"/>
      <c r="F421" s="25"/>
      <c r="H421" s="26"/>
      <c r="K421" s="49"/>
      <c r="L421" s="28"/>
    </row>
    <row r="422" spans="2:12">
      <c r="L422" s="28"/>
    </row>
    <row r="423" spans="2:12">
      <c r="G423" s="1"/>
      <c r="H423" s="48"/>
      <c r="L423" s="28"/>
    </row>
    <row r="424" spans="2:12">
      <c r="L424" s="28"/>
    </row>
    <row r="425" spans="2:12">
      <c r="L425" s="28"/>
    </row>
    <row r="426" spans="2:12">
      <c r="L426" s="28"/>
    </row>
    <row r="427" spans="2:12" ht="26">
      <c r="B427" s="67"/>
      <c r="C427" s="67"/>
      <c r="D427" s="67"/>
      <c r="E427" s="67"/>
      <c r="F427" s="67"/>
      <c r="G427" s="67"/>
      <c r="H427" s="67"/>
      <c r="L427" s="28"/>
    </row>
    <row r="428" spans="2:12" ht="21">
      <c r="B428" s="65"/>
      <c r="C428" s="65"/>
      <c r="D428" s="65"/>
      <c r="E428" s="65"/>
      <c r="F428" s="65"/>
      <c r="G428" s="65"/>
      <c r="H428" s="65"/>
      <c r="L428" s="28"/>
    </row>
    <row r="429" spans="2:12" ht="18.5">
      <c r="B429" s="64"/>
      <c r="C429" s="64"/>
      <c r="D429" s="64"/>
      <c r="E429" s="64"/>
      <c r="F429" s="64"/>
      <c r="G429" s="64"/>
      <c r="H429" s="64"/>
      <c r="L429" s="28"/>
    </row>
    <row r="430" spans="2:12" ht="18.5">
      <c r="B430" s="7"/>
      <c r="C430" s="7"/>
      <c r="D430" s="7"/>
      <c r="E430" s="7"/>
      <c r="F430" s="7"/>
      <c r="G430" s="7"/>
      <c r="H430" s="7"/>
      <c r="L430" s="28"/>
    </row>
    <row r="431" spans="2:12" ht="18.5">
      <c r="B431" s="7"/>
      <c r="C431" s="64"/>
      <c r="D431" s="64"/>
      <c r="E431" s="11"/>
      <c r="F431" s="7"/>
      <c r="G431" s="64"/>
      <c r="H431" s="64"/>
      <c r="L431" s="28"/>
    </row>
    <row r="432" spans="2:12" ht="6.65" customHeight="1">
      <c r="B432" s="6"/>
      <c r="C432" s="6"/>
      <c r="D432" s="6"/>
      <c r="E432" s="6"/>
      <c r="F432" s="6"/>
      <c r="G432" s="6"/>
      <c r="H432" s="6"/>
      <c r="L432" s="28"/>
    </row>
    <row r="433" spans="2:12" ht="18.5">
      <c r="B433" s="11"/>
      <c r="D433" s="26"/>
      <c r="E433" s="26"/>
      <c r="F433" s="11"/>
      <c r="H433" s="26"/>
      <c r="L433" s="28"/>
    </row>
    <row r="434" spans="2:12" ht="18.5">
      <c r="B434" s="11"/>
      <c r="F434" s="11"/>
      <c r="H434" s="43"/>
      <c r="L434" s="28"/>
    </row>
    <row r="435" spans="2:12">
      <c r="C435" s="43"/>
      <c r="F435" s="44"/>
      <c r="G435" s="43"/>
      <c r="H435" s="43"/>
      <c r="L435" s="28"/>
    </row>
    <row r="436" spans="2:12">
      <c r="C436" s="43"/>
      <c r="F436" s="44"/>
      <c r="G436" s="43"/>
      <c r="H436" s="43"/>
      <c r="L436" s="28"/>
    </row>
    <row r="437" spans="2:12">
      <c r="C437" s="43"/>
      <c r="F437" s="44"/>
      <c r="G437" s="43"/>
      <c r="H437" s="43"/>
      <c r="L437" s="28"/>
    </row>
    <row r="438" spans="2:12">
      <c r="C438" s="43"/>
      <c r="D438" s="46"/>
      <c r="E438" s="46"/>
      <c r="G438" s="43"/>
      <c r="H438" s="46"/>
      <c r="L438" s="28"/>
    </row>
    <row r="439" spans="2:12">
      <c r="B439" s="47"/>
      <c r="D439" s="15"/>
      <c r="E439" s="15"/>
      <c r="F439" s="47"/>
      <c r="H439" s="15"/>
      <c r="L439" s="28"/>
    </row>
    <row r="440" spans="2:12" ht="18.5">
      <c r="B440" s="11"/>
      <c r="F440" s="11"/>
      <c r="L440" s="28"/>
    </row>
    <row r="441" spans="2:12" ht="18.5">
      <c r="B441" s="11"/>
      <c r="F441" s="44"/>
      <c r="G441" s="28"/>
      <c r="L441" s="28"/>
    </row>
    <row r="442" spans="2:12">
      <c r="C442" s="43"/>
      <c r="F442" s="44"/>
      <c r="G442" s="43"/>
      <c r="L442" s="28"/>
    </row>
    <row r="443" spans="2:12">
      <c r="C443" s="43"/>
      <c r="F443" s="44"/>
      <c r="G443" s="43"/>
      <c r="L443" s="28"/>
    </row>
    <row r="444" spans="2:12">
      <c r="C444" s="43"/>
      <c r="F444" s="44"/>
      <c r="G444" s="43"/>
      <c r="L444" s="28"/>
    </row>
    <row r="445" spans="2:12">
      <c r="C445" s="43"/>
      <c r="D445" s="46"/>
      <c r="E445" s="46"/>
      <c r="G445" s="43"/>
      <c r="H445" s="46"/>
      <c r="L445" s="28"/>
    </row>
    <row r="446" spans="2:12">
      <c r="B446" s="25"/>
      <c r="D446" s="26"/>
      <c r="E446" s="27"/>
      <c r="F446" s="25"/>
      <c r="H446" s="26"/>
      <c r="K446" s="49"/>
      <c r="L446" s="28"/>
    </row>
    <row r="447" spans="2:12">
      <c r="L447" s="28"/>
    </row>
    <row r="448" spans="2:12">
      <c r="G448" s="1"/>
      <c r="H448" s="48"/>
      <c r="L448" s="28"/>
    </row>
    <row r="449" spans="2:12">
      <c r="L449" s="28"/>
    </row>
    <row r="450" spans="2:12">
      <c r="L450" s="28"/>
    </row>
    <row r="451" spans="2:12">
      <c r="L451" s="28"/>
    </row>
    <row r="452" spans="2:12" ht="26">
      <c r="B452" s="67"/>
      <c r="C452" s="67"/>
      <c r="D452" s="67"/>
      <c r="E452" s="67"/>
      <c r="F452" s="67"/>
      <c r="G452" s="67"/>
      <c r="H452" s="67"/>
      <c r="L452" s="28"/>
    </row>
    <row r="453" spans="2:12" ht="21">
      <c r="B453" s="65"/>
      <c r="C453" s="65"/>
      <c r="D453" s="65"/>
      <c r="E453" s="65"/>
      <c r="F453" s="65"/>
      <c r="G453" s="65"/>
      <c r="H453" s="65"/>
      <c r="L453" s="28"/>
    </row>
    <row r="454" spans="2:12" ht="18.5">
      <c r="B454" s="64"/>
      <c r="C454" s="64"/>
      <c r="D454" s="64"/>
      <c r="E454" s="64"/>
      <c r="F454" s="64"/>
      <c r="G454" s="64"/>
      <c r="H454" s="64"/>
      <c r="L454" s="28"/>
    </row>
    <row r="455" spans="2:12" ht="18.5">
      <c r="B455" s="7"/>
      <c r="C455" s="7"/>
      <c r="D455" s="7"/>
      <c r="E455" s="7"/>
      <c r="F455" s="7"/>
      <c r="G455" s="7"/>
      <c r="H455" s="7"/>
      <c r="L455" s="28"/>
    </row>
    <row r="456" spans="2:12" ht="18.5">
      <c r="B456" s="7"/>
      <c r="C456" s="64"/>
      <c r="D456" s="64"/>
      <c r="E456" s="11"/>
      <c r="F456" s="7"/>
      <c r="G456" s="64"/>
      <c r="H456" s="64"/>
      <c r="L456" s="28"/>
    </row>
    <row r="457" spans="2:12" ht="6.65" customHeight="1">
      <c r="B457" s="6"/>
      <c r="C457" s="6"/>
      <c r="D457" s="6"/>
      <c r="E457" s="6"/>
      <c r="F457" s="6"/>
      <c r="G457" s="6"/>
      <c r="H457" s="6"/>
      <c r="L457" s="28"/>
    </row>
    <row r="458" spans="2:12" ht="18.5">
      <c r="B458" s="11"/>
      <c r="D458" s="26"/>
      <c r="E458" s="26"/>
      <c r="F458" s="11"/>
      <c r="H458" s="26"/>
      <c r="L458" s="28"/>
    </row>
    <row r="459" spans="2:12" ht="18.5">
      <c r="B459" s="11"/>
      <c r="F459" s="11"/>
      <c r="H459" s="43"/>
      <c r="L459" s="28"/>
    </row>
    <row r="460" spans="2:12">
      <c r="C460" s="43"/>
      <c r="F460" s="44"/>
      <c r="G460" s="43"/>
      <c r="H460" s="43"/>
      <c r="L460" s="28"/>
    </row>
    <row r="461" spans="2:12">
      <c r="C461" s="43"/>
      <c r="F461" s="44"/>
      <c r="G461" s="43"/>
      <c r="H461" s="43"/>
      <c r="L461" s="28"/>
    </row>
    <row r="462" spans="2:12">
      <c r="C462" s="43"/>
      <c r="F462" s="44"/>
      <c r="G462" s="43"/>
      <c r="H462" s="43"/>
      <c r="L462" s="28"/>
    </row>
    <row r="463" spans="2:12">
      <c r="C463" s="43"/>
      <c r="D463" s="46"/>
      <c r="E463" s="46"/>
      <c r="G463" s="43"/>
      <c r="H463" s="46"/>
      <c r="L463" s="28"/>
    </row>
    <row r="464" spans="2:12">
      <c r="B464" s="47"/>
      <c r="D464" s="15"/>
      <c r="E464" s="15"/>
      <c r="F464" s="47"/>
      <c r="H464" s="15"/>
      <c r="L464" s="28"/>
    </row>
    <row r="465" spans="2:12" ht="18.5">
      <c r="B465" s="11"/>
      <c r="F465" s="11"/>
      <c r="L465" s="28"/>
    </row>
    <row r="466" spans="2:12" ht="18.5">
      <c r="B466" s="11"/>
      <c r="F466" s="44"/>
      <c r="G466" s="28"/>
      <c r="L466" s="28"/>
    </row>
    <row r="467" spans="2:12">
      <c r="C467" s="43"/>
      <c r="F467" s="44"/>
      <c r="G467" s="43"/>
      <c r="L467" s="28"/>
    </row>
    <row r="468" spans="2:12">
      <c r="C468" s="43"/>
      <c r="F468" s="44"/>
      <c r="G468" s="43"/>
      <c r="L468" s="28"/>
    </row>
    <row r="469" spans="2:12">
      <c r="C469" s="43"/>
      <c r="F469" s="44"/>
      <c r="G469" s="43"/>
      <c r="L469" s="28"/>
    </row>
    <row r="470" spans="2:12">
      <c r="C470" s="43"/>
      <c r="D470" s="46"/>
      <c r="E470" s="46"/>
      <c r="G470" s="43"/>
      <c r="H470" s="46"/>
      <c r="L470" s="28"/>
    </row>
    <row r="471" spans="2:12">
      <c r="B471" s="25"/>
      <c r="D471" s="26"/>
      <c r="E471" s="27"/>
      <c r="F471" s="25"/>
      <c r="H471" s="26"/>
      <c r="K471" s="49"/>
      <c r="L471" s="28"/>
    </row>
    <row r="472" spans="2:12">
      <c r="L472" s="28"/>
    </row>
    <row r="473" spans="2:12">
      <c r="G473" s="1"/>
      <c r="H473" s="48"/>
      <c r="L473" s="28"/>
    </row>
    <row r="474" spans="2:12">
      <c r="L474" s="28"/>
    </row>
    <row r="475" spans="2:12">
      <c r="L475" s="28"/>
    </row>
    <row r="476" spans="2:12">
      <c r="L476" s="28"/>
    </row>
    <row r="477" spans="2:12" ht="26">
      <c r="B477" s="67"/>
      <c r="C477" s="67"/>
      <c r="D477" s="67"/>
      <c r="E477" s="67"/>
      <c r="F477" s="67"/>
      <c r="G477" s="67"/>
      <c r="H477" s="67"/>
      <c r="L477" s="28"/>
    </row>
    <row r="478" spans="2:12" ht="21">
      <c r="B478" s="65"/>
      <c r="C478" s="65"/>
      <c r="D478" s="65"/>
      <c r="E478" s="65"/>
      <c r="F478" s="65"/>
      <c r="G478" s="65"/>
      <c r="H478" s="65"/>
      <c r="L478" s="28"/>
    </row>
    <row r="479" spans="2:12" ht="18.5">
      <c r="B479" s="64"/>
      <c r="C479" s="64"/>
      <c r="D479" s="64"/>
      <c r="E479" s="64"/>
      <c r="F479" s="64"/>
      <c r="G479" s="64"/>
      <c r="H479" s="64"/>
      <c r="L479" s="28"/>
    </row>
    <row r="480" spans="2:12" ht="18.5">
      <c r="B480" s="7"/>
      <c r="C480" s="7"/>
      <c r="D480" s="7"/>
      <c r="E480" s="7"/>
      <c r="F480" s="7"/>
      <c r="G480" s="7"/>
      <c r="H480" s="7"/>
      <c r="L480" s="28"/>
    </row>
    <row r="481" spans="2:12" ht="18.5">
      <c r="B481" s="7"/>
      <c r="C481" s="64"/>
      <c r="D481" s="64"/>
      <c r="E481" s="11"/>
      <c r="F481" s="7"/>
      <c r="G481" s="64"/>
      <c r="H481" s="64"/>
      <c r="L481" s="28"/>
    </row>
    <row r="482" spans="2:12" ht="6.65" customHeight="1">
      <c r="B482" s="6"/>
      <c r="C482" s="6"/>
      <c r="D482" s="6"/>
      <c r="E482" s="6"/>
      <c r="F482" s="6"/>
      <c r="G482" s="6"/>
      <c r="H482" s="6"/>
      <c r="L482" s="28"/>
    </row>
    <row r="483" spans="2:12" ht="18.5">
      <c r="B483" s="11"/>
      <c r="D483" s="26"/>
      <c r="E483" s="26"/>
      <c r="F483" s="11"/>
      <c r="H483" s="26"/>
      <c r="L483" s="28"/>
    </row>
    <row r="484" spans="2:12" ht="18.5">
      <c r="B484" s="11"/>
      <c r="F484" s="11"/>
      <c r="H484" s="43"/>
      <c r="L484" s="28"/>
    </row>
    <row r="485" spans="2:12">
      <c r="C485" s="43"/>
      <c r="G485" s="43"/>
      <c r="H485" s="43"/>
      <c r="L485" s="28"/>
    </row>
    <row r="486" spans="2:12">
      <c r="C486" s="43"/>
      <c r="F486" s="44"/>
      <c r="G486" s="43"/>
      <c r="H486" s="43"/>
      <c r="L486" s="28"/>
    </row>
    <row r="487" spans="2:12">
      <c r="C487" s="43"/>
      <c r="F487" s="44"/>
      <c r="G487" s="43"/>
      <c r="H487" s="43"/>
      <c r="L487" s="28"/>
    </row>
    <row r="488" spans="2:12">
      <c r="C488" s="43"/>
      <c r="D488" s="46"/>
      <c r="E488" s="46"/>
      <c r="G488" s="43"/>
      <c r="H488" s="46"/>
      <c r="L488" s="28"/>
    </row>
    <row r="489" spans="2:12">
      <c r="B489" s="47"/>
      <c r="D489" s="15"/>
      <c r="E489" s="15"/>
      <c r="F489" s="47"/>
      <c r="H489" s="15"/>
      <c r="L489" s="28"/>
    </row>
    <row r="490" spans="2:12" ht="18.5">
      <c r="B490" s="11"/>
      <c r="F490" s="11"/>
      <c r="L490" s="28"/>
    </row>
    <row r="491" spans="2:12" ht="18.5">
      <c r="B491" s="11"/>
      <c r="F491" s="44"/>
      <c r="G491" s="28"/>
      <c r="L491" s="28"/>
    </row>
    <row r="492" spans="2:12">
      <c r="C492" s="43"/>
      <c r="F492" s="44"/>
      <c r="G492" s="43"/>
      <c r="L492" s="28"/>
    </row>
    <row r="493" spans="2:12">
      <c r="C493" s="43"/>
      <c r="F493" s="44"/>
      <c r="G493" s="43"/>
      <c r="L493" s="28"/>
    </row>
    <row r="494" spans="2:12">
      <c r="C494" s="43"/>
      <c r="F494" s="44"/>
      <c r="G494" s="43"/>
      <c r="L494" s="28"/>
    </row>
    <row r="495" spans="2:12">
      <c r="C495" s="43"/>
      <c r="D495" s="46"/>
      <c r="E495" s="46"/>
      <c r="G495" s="43"/>
      <c r="H495" s="46"/>
      <c r="L495" s="28"/>
    </row>
    <row r="496" spans="2:12">
      <c r="B496" s="25"/>
      <c r="D496" s="26"/>
      <c r="E496" s="27"/>
      <c r="F496" s="25"/>
      <c r="H496" s="26"/>
      <c r="K496" s="49"/>
      <c r="L496" s="28"/>
    </row>
    <row r="497" spans="2:12">
      <c r="L497" s="28"/>
    </row>
    <row r="498" spans="2:12">
      <c r="G498" s="1"/>
      <c r="H498" s="48"/>
      <c r="L498" s="28"/>
    </row>
    <row r="499" spans="2:12">
      <c r="L499" s="28"/>
    </row>
    <row r="500" spans="2:12">
      <c r="L500" s="28"/>
    </row>
    <row r="501" spans="2:12">
      <c r="L501" s="28"/>
    </row>
    <row r="502" spans="2:12" ht="26">
      <c r="B502" s="67"/>
      <c r="C502" s="67"/>
      <c r="D502" s="67"/>
      <c r="E502" s="67"/>
      <c r="F502" s="67"/>
      <c r="G502" s="67"/>
      <c r="H502" s="67"/>
      <c r="L502" s="28"/>
    </row>
    <row r="503" spans="2:12" ht="21">
      <c r="B503" s="65"/>
      <c r="C503" s="65"/>
      <c r="D503" s="65"/>
      <c r="E503" s="65"/>
      <c r="F503" s="65"/>
      <c r="G503" s="65"/>
      <c r="H503" s="65"/>
      <c r="L503" s="28"/>
    </row>
    <row r="504" spans="2:12" ht="18.5">
      <c r="B504" s="64"/>
      <c r="C504" s="64"/>
      <c r="D504" s="64"/>
      <c r="E504" s="64"/>
      <c r="F504" s="64"/>
      <c r="G504" s="64"/>
      <c r="H504" s="64"/>
      <c r="L504" s="28"/>
    </row>
    <row r="505" spans="2:12" ht="18.5">
      <c r="B505" s="7"/>
      <c r="C505" s="7"/>
      <c r="D505" s="7"/>
      <c r="E505" s="7"/>
      <c r="F505" s="7"/>
      <c r="G505" s="7"/>
      <c r="H505" s="7"/>
      <c r="L505" s="28"/>
    </row>
    <row r="506" spans="2:12" ht="18.5">
      <c r="B506" s="7"/>
      <c r="C506" s="64"/>
      <c r="D506" s="64"/>
      <c r="E506" s="11"/>
      <c r="F506" s="7"/>
      <c r="G506" s="64"/>
      <c r="H506" s="64"/>
      <c r="L506" s="28"/>
    </row>
    <row r="507" spans="2:12" ht="6.65" customHeight="1">
      <c r="B507" s="6"/>
      <c r="C507" s="6"/>
      <c r="D507" s="6"/>
      <c r="E507" s="6"/>
      <c r="F507" s="6"/>
      <c r="G507" s="6"/>
      <c r="H507" s="6"/>
      <c r="L507" s="28"/>
    </row>
    <row r="508" spans="2:12" ht="18.5">
      <c r="B508" s="11"/>
      <c r="D508" s="26"/>
      <c r="E508" s="26"/>
      <c r="F508" s="11"/>
      <c r="H508" s="26"/>
      <c r="L508" s="28"/>
    </row>
    <row r="509" spans="2:12" ht="18.5">
      <c r="B509" s="11"/>
      <c r="F509" s="11"/>
      <c r="H509" s="43"/>
      <c r="L509" s="28"/>
    </row>
    <row r="510" spans="2:12">
      <c r="C510" s="43"/>
      <c r="G510" s="43"/>
      <c r="H510" s="43"/>
      <c r="L510" s="28"/>
    </row>
    <row r="511" spans="2:12">
      <c r="C511" s="43"/>
      <c r="F511" s="44"/>
      <c r="G511" s="43"/>
      <c r="H511" s="43"/>
      <c r="L511" s="28"/>
    </row>
    <row r="512" spans="2:12">
      <c r="C512" s="43"/>
      <c r="F512" s="44"/>
      <c r="G512" s="43"/>
      <c r="H512" s="43"/>
      <c r="L512" s="28"/>
    </row>
    <row r="513" spans="2:12">
      <c r="C513" s="43"/>
      <c r="D513" s="46"/>
      <c r="E513" s="46"/>
      <c r="G513" s="43"/>
      <c r="H513" s="46"/>
      <c r="L513" s="28"/>
    </row>
    <row r="514" spans="2:12">
      <c r="B514" s="47"/>
      <c r="D514" s="15"/>
      <c r="E514" s="15"/>
      <c r="F514" s="47"/>
      <c r="H514" s="15"/>
      <c r="L514" s="28"/>
    </row>
    <row r="515" spans="2:12" ht="18.5">
      <c r="B515" s="11"/>
      <c r="F515" s="11"/>
      <c r="L515" s="28"/>
    </row>
    <row r="516" spans="2:12" ht="18.5">
      <c r="B516" s="11"/>
      <c r="F516" s="44"/>
      <c r="G516" s="28"/>
      <c r="L516" s="28"/>
    </row>
    <row r="517" spans="2:12">
      <c r="C517" s="43"/>
      <c r="F517" s="44"/>
      <c r="G517" s="43"/>
      <c r="L517" s="28"/>
    </row>
    <row r="518" spans="2:12">
      <c r="C518" s="43"/>
      <c r="F518" s="44"/>
      <c r="G518" s="43"/>
      <c r="L518" s="28"/>
    </row>
    <row r="519" spans="2:12">
      <c r="C519" s="43"/>
      <c r="F519" s="44"/>
      <c r="G519" s="43"/>
      <c r="L519" s="28"/>
    </row>
    <row r="520" spans="2:12">
      <c r="C520" s="43"/>
      <c r="D520" s="46"/>
      <c r="E520" s="46"/>
      <c r="G520" s="43"/>
      <c r="H520" s="46"/>
      <c r="L520" s="28"/>
    </row>
    <row r="521" spans="2:12">
      <c r="B521" s="25"/>
      <c r="D521" s="26"/>
      <c r="E521" s="27"/>
      <c r="F521" s="25"/>
      <c r="H521" s="26"/>
      <c r="K521" s="49"/>
      <c r="L521" s="28"/>
    </row>
    <row r="522" spans="2:12">
      <c r="L522" s="28"/>
    </row>
    <row r="523" spans="2:12">
      <c r="G523" s="1"/>
      <c r="H523" s="48"/>
      <c r="L523" s="28"/>
    </row>
    <row r="524" spans="2:12">
      <c r="L524" s="28"/>
    </row>
    <row r="525" spans="2:12">
      <c r="L525" s="28"/>
    </row>
    <row r="526" spans="2:12">
      <c r="L526" s="28"/>
    </row>
    <row r="527" spans="2:12" ht="26">
      <c r="B527" s="67"/>
      <c r="C527" s="67"/>
      <c r="D527" s="67"/>
      <c r="E527" s="67"/>
      <c r="F527" s="67"/>
      <c r="G527" s="67"/>
      <c r="H527" s="67"/>
      <c r="L527" s="28"/>
    </row>
    <row r="528" spans="2:12" ht="21">
      <c r="B528" s="65"/>
      <c r="C528" s="65"/>
      <c r="D528" s="65"/>
      <c r="E528" s="65"/>
      <c r="F528" s="65"/>
      <c r="G528" s="65"/>
      <c r="H528" s="65"/>
      <c r="L528" s="28"/>
    </row>
    <row r="529" spans="2:12" ht="18.5">
      <c r="B529" s="64"/>
      <c r="C529" s="64"/>
      <c r="D529" s="64"/>
      <c r="E529" s="64"/>
      <c r="F529" s="64"/>
      <c r="G529" s="64"/>
      <c r="H529" s="64"/>
      <c r="L529" s="28"/>
    </row>
    <row r="530" spans="2:12" ht="18.5">
      <c r="B530" s="7"/>
      <c r="C530" s="7"/>
      <c r="D530" s="7"/>
      <c r="E530" s="7"/>
      <c r="F530" s="7"/>
      <c r="G530" s="7"/>
      <c r="H530" s="7"/>
      <c r="L530" s="28"/>
    </row>
    <row r="531" spans="2:12" ht="18.5">
      <c r="B531" s="7"/>
      <c r="C531" s="64"/>
      <c r="D531" s="64"/>
      <c r="E531" s="11"/>
      <c r="F531" s="7"/>
      <c r="G531" s="64"/>
      <c r="H531" s="64"/>
      <c r="L531" s="28"/>
    </row>
    <row r="532" spans="2:12" ht="6.65" customHeight="1">
      <c r="B532" s="6"/>
      <c r="C532" s="6"/>
      <c r="D532" s="6"/>
      <c r="E532" s="6"/>
      <c r="F532" s="6"/>
      <c r="G532" s="6"/>
      <c r="H532" s="6"/>
      <c r="L532" s="28"/>
    </row>
    <row r="533" spans="2:12" ht="18.5">
      <c r="B533" s="11"/>
      <c r="D533" s="26"/>
      <c r="E533" s="26"/>
      <c r="F533" s="11"/>
      <c r="H533" s="26"/>
      <c r="L533" s="28"/>
    </row>
    <row r="534" spans="2:12" ht="18.5">
      <c r="B534" s="11"/>
      <c r="F534" s="11"/>
      <c r="H534" s="43"/>
      <c r="L534" s="28"/>
    </row>
    <row r="535" spans="2:12">
      <c r="C535" s="43"/>
      <c r="F535" s="44"/>
      <c r="G535" s="43"/>
      <c r="H535" s="43"/>
      <c r="L535" s="28"/>
    </row>
    <row r="536" spans="2:12">
      <c r="C536" s="43"/>
      <c r="F536" s="44"/>
      <c r="G536" s="43"/>
      <c r="H536" s="43"/>
      <c r="L536" s="28"/>
    </row>
    <row r="537" spans="2:12">
      <c r="C537" s="43"/>
      <c r="F537" s="44"/>
      <c r="G537" s="43"/>
      <c r="H537" s="43"/>
      <c r="L537" s="28"/>
    </row>
    <row r="538" spans="2:12">
      <c r="C538" s="43"/>
      <c r="D538" s="46"/>
      <c r="E538" s="46"/>
      <c r="G538" s="43"/>
      <c r="H538" s="46"/>
      <c r="L538" s="28"/>
    </row>
    <row r="539" spans="2:12">
      <c r="B539" s="47"/>
      <c r="D539" s="15"/>
      <c r="E539" s="15"/>
      <c r="F539" s="47"/>
      <c r="H539" s="15"/>
      <c r="L539" s="28"/>
    </row>
    <row r="540" spans="2:12" ht="18.5">
      <c r="B540" s="11"/>
      <c r="F540" s="11"/>
      <c r="L540" s="28"/>
    </row>
    <row r="541" spans="2:12" ht="18.5">
      <c r="B541" s="11"/>
      <c r="F541" s="44"/>
      <c r="G541" s="28"/>
      <c r="L541" s="28"/>
    </row>
    <row r="542" spans="2:12">
      <c r="C542" s="43"/>
      <c r="F542" s="44"/>
      <c r="G542" s="43"/>
      <c r="L542" s="28"/>
    </row>
    <row r="543" spans="2:12">
      <c r="C543" s="43"/>
      <c r="F543" s="44"/>
      <c r="G543" s="43"/>
      <c r="L543" s="28"/>
    </row>
    <row r="544" spans="2:12">
      <c r="C544" s="43"/>
      <c r="F544" s="44"/>
      <c r="G544" s="43"/>
      <c r="L544" s="28"/>
    </row>
    <row r="545" spans="2:12">
      <c r="C545" s="43"/>
      <c r="D545" s="46"/>
      <c r="E545" s="46"/>
      <c r="G545" s="43"/>
      <c r="H545" s="46"/>
      <c r="L545" s="28"/>
    </row>
    <row r="546" spans="2:12">
      <c r="B546" s="25"/>
      <c r="D546" s="26"/>
      <c r="E546" s="27"/>
      <c r="F546" s="25"/>
      <c r="H546" s="26"/>
      <c r="K546" s="49"/>
      <c r="L546" s="28"/>
    </row>
    <row r="547" spans="2:12">
      <c r="L547" s="28"/>
    </row>
    <row r="548" spans="2:12">
      <c r="G548" s="1"/>
      <c r="H548" s="48"/>
      <c r="L548" s="28"/>
    </row>
    <row r="549" spans="2:12">
      <c r="L549" s="28"/>
    </row>
    <row r="550" spans="2:12">
      <c r="L550" s="28"/>
    </row>
    <row r="551" spans="2:12">
      <c r="L551" s="28"/>
    </row>
    <row r="552" spans="2:12" ht="26">
      <c r="B552" s="67"/>
      <c r="C552" s="67"/>
      <c r="D552" s="67"/>
      <c r="E552" s="67"/>
      <c r="F552" s="67"/>
      <c r="G552" s="67"/>
      <c r="H552" s="67"/>
      <c r="L552" s="28"/>
    </row>
    <row r="553" spans="2:12" ht="21">
      <c r="B553" s="65"/>
      <c r="C553" s="65"/>
      <c r="D553" s="65"/>
      <c r="E553" s="65"/>
      <c r="F553" s="65"/>
      <c r="G553" s="65"/>
      <c r="H553" s="65"/>
      <c r="L553" s="28"/>
    </row>
    <row r="554" spans="2:12" ht="18.5">
      <c r="B554" s="64"/>
      <c r="C554" s="64"/>
      <c r="D554" s="64"/>
      <c r="E554" s="64"/>
      <c r="F554" s="64"/>
      <c r="G554" s="64"/>
      <c r="H554" s="64"/>
      <c r="L554" s="28"/>
    </row>
    <row r="555" spans="2:12" ht="18.5">
      <c r="B555" s="7"/>
      <c r="C555" s="7"/>
      <c r="D555" s="7"/>
      <c r="E555" s="7"/>
      <c r="F555" s="7"/>
      <c r="G555" s="7"/>
      <c r="H555" s="7"/>
      <c r="L555" s="28"/>
    </row>
    <row r="556" spans="2:12" ht="18.5">
      <c r="B556" s="7"/>
      <c r="C556" s="64"/>
      <c r="D556" s="64"/>
      <c r="E556" s="11"/>
      <c r="F556" s="7"/>
      <c r="G556" s="64"/>
      <c r="H556" s="64"/>
      <c r="L556" s="28"/>
    </row>
    <row r="557" spans="2:12" ht="6.65" customHeight="1">
      <c r="B557" s="6"/>
      <c r="C557" s="6"/>
      <c r="D557" s="6"/>
      <c r="E557" s="6"/>
      <c r="F557" s="6"/>
      <c r="G557" s="6"/>
      <c r="H557" s="6"/>
      <c r="L557" s="28"/>
    </row>
    <row r="558" spans="2:12" ht="18.5">
      <c r="B558" s="11"/>
      <c r="D558" s="26"/>
      <c r="E558" s="26"/>
      <c r="F558" s="11"/>
      <c r="H558" s="26"/>
      <c r="L558" s="28"/>
    </row>
    <row r="559" spans="2:12" ht="18.5">
      <c r="B559" s="11"/>
      <c r="F559" s="11"/>
      <c r="H559" s="43"/>
      <c r="L559" s="28"/>
    </row>
    <row r="560" spans="2:12">
      <c r="C560" s="43"/>
      <c r="F560" s="44"/>
      <c r="G560" s="43"/>
      <c r="H560" s="43"/>
      <c r="L560" s="28"/>
    </row>
    <row r="561" spans="2:12">
      <c r="C561" s="43"/>
      <c r="F561" s="44"/>
      <c r="G561" s="43"/>
      <c r="H561" s="43"/>
      <c r="L561" s="28"/>
    </row>
    <row r="562" spans="2:12">
      <c r="C562" s="43"/>
      <c r="F562" s="44"/>
      <c r="G562" s="43"/>
      <c r="H562" s="43"/>
      <c r="L562" s="28"/>
    </row>
    <row r="563" spans="2:12">
      <c r="C563" s="43"/>
      <c r="D563" s="46"/>
      <c r="E563" s="46"/>
      <c r="G563" s="43"/>
      <c r="H563" s="46"/>
      <c r="L563" s="28"/>
    </row>
    <row r="564" spans="2:12">
      <c r="B564" s="47"/>
      <c r="D564" s="15"/>
      <c r="E564" s="15"/>
      <c r="F564" s="47"/>
      <c r="H564" s="15"/>
      <c r="L564" s="28"/>
    </row>
    <row r="565" spans="2:12" ht="18.5">
      <c r="B565" s="11"/>
      <c r="F565" s="11"/>
      <c r="L565" s="28"/>
    </row>
    <row r="566" spans="2:12" ht="18.5">
      <c r="B566" s="11"/>
      <c r="F566" s="44"/>
      <c r="G566" s="28"/>
      <c r="L566" s="28"/>
    </row>
    <row r="567" spans="2:12">
      <c r="C567" s="43"/>
      <c r="F567" s="44"/>
      <c r="G567" s="43"/>
      <c r="L567" s="28"/>
    </row>
    <row r="568" spans="2:12">
      <c r="C568" s="43"/>
      <c r="F568" s="44"/>
      <c r="G568" s="43"/>
      <c r="L568" s="28"/>
    </row>
    <row r="569" spans="2:12">
      <c r="C569" s="43"/>
      <c r="F569" s="44"/>
      <c r="G569" s="43"/>
      <c r="L569" s="28"/>
    </row>
    <row r="570" spans="2:12">
      <c r="C570" s="43"/>
      <c r="D570" s="46"/>
      <c r="E570" s="46"/>
      <c r="G570" s="43"/>
      <c r="H570" s="46"/>
      <c r="L570" s="28"/>
    </row>
    <row r="571" spans="2:12">
      <c r="B571" s="25"/>
      <c r="D571" s="26"/>
      <c r="E571" s="27"/>
      <c r="F571" s="25"/>
      <c r="H571" s="26"/>
      <c r="K571" s="49"/>
      <c r="L571" s="28"/>
    </row>
    <row r="572" spans="2:12">
      <c r="L572" s="28"/>
    </row>
    <row r="573" spans="2:12">
      <c r="G573" s="1"/>
      <c r="H573" s="48"/>
      <c r="L573" s="28"/>
    </row>
    <row r="574" spans="2:12">
      <c r="L574" s="28"/>
    </row>
    <row r="575" spans="2:12">
      <c r="L575" s="28"/>
    </row>
    <row r="576" spans="2:12">
      <c r="L576" s="28"/>
    </row>
    <row r="577" spans="2:12" ht="26">
      <c r="B577" s="67"/>
      <c r="C577" s="67"/>
      <c r="D577" s="67"/>
      <c r="E577" s="67"/>
      <c r="F577" s="67"/>
      <c r="G577" s="67"/>
      <c r="H577" s="67"/>
      <c r="L577" s="28"/>
    </row>
    <row r="578" spans="2:12" ht="21">
      <c r="B578" s="65"/>
      <c r="C578" s="65"/>
      <c r="D578" s="65"/>
      <c r="E578" s="65"/>
      <c r="F578" s="65"/>
      <c r="G578" s="65"/>
      <c r="H578" s="65"/>
      <c r="L578" s="28"/>
    </row>
    <row r="579" spans="2:12" ht="18.5">
      <c r="B579" s="64"/>
      <c r="C579" s="64"/>
      <c r="D579" s="64"/>
      <c r="E579" s="64"/>
      <c r="F579" s="64"/>
      <c r="G579" s="64"/>
      <c r="H579" s="64"/>
      <c r="L579" s="28"/>
    </row>
    <row r="580" spans="2:12" ht="18.5">
      <c r="B580" s="7"/>
      <c r="C580" s="7"/>
      <c r="D580" s="7"/>
      <c r="E580" s="7"/>
      <c r="F580" s="7"/>
      <c r="G580" s="7"/>
      <c r="H580" s="7"/>
      <c r="L580" s="28"/>
    </row>
    <row r="581" spans="2:12" ht="18.5">
      <c r="B581" s="7"/>
      <c r="C581" s="64"/>
      <c r="D581" s="64"/>
      <c r="E581" s="11"/>
      <c r="F581" s="7"/>
      <c r="G581" s="64"/>
      <c r="H581" s="64"/>
      <c r="L581" s="28"/>
    </row>
    <row r="582" spans="2:12" ht="6.65" customHeight="1">
      <c r="B582" s="6"/>
      <c r="C582" s="6"/>
      <c r="D582" s="6"/>
      <c r="E582" s="6"/>
      <c r="F582" s="6"/>
      <c r="G582" s="6"/>
      <c r="H582" s="6"/>
      <c r="L582" s="28"/>
    </row>
    <row r="583" spans="2:12" ht="18.5">
      <c r="B583" s="11"/>
      <c r="D583" s="26"/>
      <c r="E583" s="26"/>
      <c r="F583" s="11"/>
      <c r="H583" s="26"/>
      <c r="L583" s="28"/>
    </row>
    <row r="584" spans="2:12" ht="18.5">
      <c r="B584" s="11"/>
      <c r="F584" s="11"/>
      <c r="H584" s="43"/>
      <c r="L584" s="28"/>
    </row>
    <row r="585" spans="2:12">
      <c r="C585" s="43"/>
      <c r="F585" s="44"/>
      <c r="G585" s="43"/>
      <c r="H585" s="43"/>
      <c r="L585" s="28"/>
    </row>
    <row r="586" spans="2:12">
      <c r="C586" s="43"/>
      <c r="F586" s="44"/>
      <c r="G586" s="43"/>
      <c r="H586" s="43"/>
      <c r="L586" s="28"/>
    </row>
    <row r="587" spans="2:12">
      <c r="C587" s="43"/>
      <c r="F587" s="44"/>
      <c r="G587" s="43"/>
      <c r="H587" s="43"/>
      <c r="L587" s="28"/>
    </row>
    <row r="588" spans="2:12">
      <c r="C588" s="43"/>
      <c r="D588" s="46"/>
      <c r="E588" s="46"/>
      <c r="G588" s="43"/>
      <c r="H588" s="46"/>
      <c r="L588" s="28"/>
    </row>
    <row r="589" spans="2:12">
      <c r="B589" s="47"/>
      <c r="D589" s="15"/>
      <c r="E589" s="15"/>
      <c r="F589" s="47"/>
      <c r="H589" s="15"/>
      <c r="L589" s="28"/>
    </row>
    <row r="590" spans="2:12" ht="18.5">
      <c r="B590" s="11"/>
      <c r="F590" s="11"/>
      <c r="L590" s="28"/>
    </row>
    <row r="591" spans="2:12" ht="18.5">
      <c r="B591" s="11"/>
      <c r="F591" s="44"/>
      <c r="G591" s="28"/>
      <c r="L591" s="28"/>
    </row>
    <row r="592" spans="2:12">
      <c r="C592" s="43"/>
      <c r="F592" s="44"/>
      <c r="G592" s="43"/>
      <c r="L592" s="28"/>
    </row>
    <row r="593" spans="2:12">
      <c r="C593" s="43"/>
      <c r="F593" s="44"/>
      <c r="G593" s="43"/>
      <c r="L593" s="28"/>
    </row>
    <row r="594" spans="2:12">
      <c r="C594" s="43"/>
      <c r="F594" s="44"/>
      <c r="G594" s="43"/>
      <c r="L594" s="28"/>
    </row>
    <row r="595" spans="2:12">
      <c r="C595" s="43"/>
      <c r="D595" s="46"/>
      <c r="E595" s="46"/>
      <c r="G595" s="43"/>
      <c r="H595" s="46"/>
      <c r="L595" s="28"/>
    </row>
    <row r="596" spans="2:12">
      <c r="B596" s="25"/>
      <c r="D596" s="26"/>
      <c r="E596" s="27"/>
      <c r="F596" s="25"/>
      <c r="H596" s="26"/>
      <c r="K596" s="49"/>
      <c r="L596" s="28"/>
    </row>
    <row r="597" spans="2:12">
      <c r="L597" s="28"/>
    </row>
    <row r="598" spans="2:12">
      <c r="G598" s="1"/>
      <c r="H598" s="48"/>
      <c r="L598" s="28"/>
    </row>
    <row r="599" spans="2:12">
      <c r="L599" s="28"/>
    </row>
    <row r="600" spans="2:12">
      <c r="L600" s="28"/>
    </row>
    <row r="601" spans="2:12">
      <c r="L601" s="28"/>
    </row>
    <row r="602" spans="2:12" ht="26">
      <c r="B602" s="67"/>
      <c r="C602" s="67"/>
      <c r="D602" s="67"/>
      <c r="E602" s="67"/>
      <c r="F602" s="67"/>
      <c r="G602" s="67"/>
      <c r="H602" s="67"/>
      <c r="L602" s="28"/>
    </row>
    <row r="603" spans="2:12" ht="21">
      <c r="B603" s="65"/>
      <c r="C603" s="65"/>
      <c r="D603" s="65"/>
      <c r="E603" s="65"/>
      <c r="F603" s="65"/>
      <c r="G603" s="65"/>
      <c r="H603" s="65"/>
      <c r="L603" s="28"/>
    </row>
    <row r="604" spans="2:12" ht="18.5">
      <c r="B604" s="64"/>
      <c r="C604" s="64"/>
      <c r="D604" s="64"/>
      <c r="E604" s="64"/>
      <c r="F604" s="64"/>
      <c r="G604" s="64"/>
      <c r="H604" s="64"/>
      <c r="L604" s="28"/>
    </row>
    <row r="605" spans="2:12" ht="18.5">
      <c r="B605" s="7"/>
      <c r="C605" s="7"/>
      <c r="D605" s="7"/>
      <c r="E605" s="7"/>
      <c r="F605" s="7"/>
      <c r="G605" s="7"/>
      <c r="H605" s="7"/>
      <c r="L605" s="28"/>
    </row>
    <row r="606" spans="2:12" ht="18.5">
      <c r="B606" s="7"/>
      <c r="C606" s="64"/>
      <c r="D606" s="64"/>
      <c r="E606" s="11"/>
      <c r="F606" s="7"/>
      <c r="G606" s="64"/>
      <c r="H606" s="64"/>
      <c r="L606" s="28"/>
    </row>
    <row r="607" spans="2:12" ht="6.65" customHeight="1">
      <c r="B607" s="6"/>
      <c r="C607" s="6"/>
      <c r="D607" s="6"/>
      <c r="E607" s="6"/>
      <c r="F607" s="6"/>
      <c r="G607" s="6"/>
      <c r="H607" s="6"/>
      <c r="L607" s="28"/>
    </row>
    <row r="608" spans="2:12" ht="18.5">
      <c r="B608" s="11"/>
      <c r="D608" s="26"/>
      <c r="E608" s="26"/>
      <c r="F608" s="11"/>
      <c r="H608" s="26"/>
      <c r="L608" s="28"/>
    </row>
    <row r="609" spans="2:12" ht="18.5">
      <c r="B609" s="11"/>
      <c r="F609" s="11"/>
      <c r="H609" s="43"/>
      <c r="L609" s="28"/>
    </row>
    <row r="610" spans="2:12">
      <c r="C610" s="43"/>
      <c r="F610" s="44"/>
      <c r="G610" s="43"/>
      <c r="H610" s="43"/>
      <c r="L610" s="28"/>
    </row>
    <row r="611" spans="2:12">
      <c r="C611" s="43"/>
      <c r="F611" s="44"/>
      <c r="G611" s="43"/>
      <c r="H611" s="43"/>
      <c r="L611" s="28"/>
    </row>
    <row r="612" spans="2:12">
      <c r="C612" s="43"/>
      <c r="F612" s="44"/>
      <c r="G612" s="43"/>
      <c r="H612" s="43"/>
      <c r="L612" s="28"/>
    </row>
    <row r="613" spans="2:12">
      <c r="C613" s="43"/>
      <c r="D613" s="46"/>
      <c r="E613" s="46"/>
      <c r="G613" s="43"/>
      <c r="H613" s="46"/>
      <c r="L613" s="28"/>
    </row>
    <row r="614" spans="2:12">
      <c r="B614" s="47"/>
      <c r="D614" s="15"/>
      <c r="E614" s="15"/>
      <c r="F614" s="47"/>
      <c r="H614" s="15"/>
      <c r="L614" s="28"/>
    </row>
    <row r="615" spans="2:12" ht="18.5">
      <c r="B615" s="11"/>
      <c r="F615" s="11"/>
      <c r="L615" s="28"/>
    </row>
    <row r="616" spans="2:12" ht="18.5">
      <c r="B616" s="11"/>
      <c r="F616" s="44"/>
      <c r="G616" s="28"/>
      <c r="L616" s="28"/>
    </row>
    <row r="617" spans="2:12">
      <c r="C617" s="43"/>
      <c r="F617" s="44"/>
      <c r="G617" s="43"/>
      <c r="L617" s="28"/>
    </row>
    <row r="618" spans="2:12">
      <c r="C618" s="43"/>
      <c r="F618" s="44"/>
      <c r="G618" s="43"/>
      <c r="L618" s="28"/>
    </row>
    <row r="619" spans="2:12">
      <c r="C619" s="43"/>
      <c r="F619" s="44"/>
      <c r="G619" s="43"/>
      <c r="L619" s="28"/>
    </row>
    <row r="620" spans="2:12">
      <c r="C620" s="43"/>
      <c r="D620" s="46"/>
      <c r="E620" s="46"/>
      <c r="G620" s="43"/>
      <c r="H620" s="46"/>
      <c r="L620" s="28"/>
    </row>
    <row r="621" spans="2:12">
      <c r="B621" s="25"/>
      <c r="D621" s="26"/>
      <c r="E621" s="27"/>
      <c r="F621" s="25"/>
      <c r="H621" s="26"/>
      <c r="K621" s="49"/>
      <c r="L621" s="28"/>
    </row>
    <row r="622" spans="2:12">
      <c r="L622" s="28"/>
    </row>
    <row r="623" spans="2:12">
      <c r="G623" s="1"/>
      <c r="H623" s="48"/>
      <c r="L623" s="28"/>
    </row>
    <row r="624" spans="2:12">
      <c r="L624" s="28"/>
    </row>
    <row r="625" spans="2:12">
      <c r="L625" s="28"/>
    </row>
    <row r="626" spans="2:12">
      <c r="L626" s="28"/>
    </row>
    <row r="627" spans="2:12" ht="26">
      <c r="B627" s="67"/>
      <c r="C627" s="67"/>
      <c r="D627" s="67"/>
      <c r="E627" s="67"/>
      <c r="F627" s="67"/>
      <c r="G627" s="67"/>
      <c r="H627" s="67"/>
      <c r="L627" s="28"/>
    </row>
    <row r="628" spans="2:12" ht="21">
      <c r="B628" s="65"/>
      <c r="C628" s="65"/>
      <c r="D628" s="65"/>
      <c r="E628" s="65"/>
      <c r="F628" s="65"/>
      <c r="G628" s="65"/>
      <c r="H628" s="65"/>
      <c r="L628" s="28"/>
    </row>
    <row r="629" spans="2:12" ht="18.5">
      <c r="B629" s="64"/>
      <c r="C629" s="64"/>
      <c r="D629" s="64"/>
      <c r="E629" s="64"/>
      <c r="F629" s="64"/>
      <c r="G629" s="64"/>
      <c r="H629" s="64"/>
      <c r="L629" s="28"/>
    </row>
    <row r="630" spans="2:12" ht="18.5">
      <c r="B630" s="7"/>
      <c r="C630" s="7"/>
      <c r="D630" s="7"/>
      <c r="E630" s="7"/>
      <c r="F630" s="7"/>
      <c r="G630" s="7"/>
      <c r="H630" s="7"/>
      <c r="L630" s="28"/>
    </row>
    <row r="631" spans="2:12" ht="18.5">
      <c r="B631" s="7"/>
      <c r="C631" s="64"/>
      <c r="D631" s="64"/>
      <c r="E631" s="11"/>
      <c r="F631" s="7"/>
      <c r="G631" s="64"/>
      <c r="H631" s="64"/>
      <c r="L631" s="28"/>
    </row>
    <row r="632" spans="2:12" ht="6.65" customHeight="1">
      <c r="B632" s="6"/>
      <c r="C632" s="6"/>
      <c r="D632" s="6"/>
      <c r="E632" s="6"/>
      <c r="F632" s="6"/>
      <c r="G632" s="6"/>
      <c r="H632" s="6"/>
      <c r="L632" s="28"/>
    </row>
    <row r="633" spans="2:12" ht="18.5">
      <c r="B633" s="11"/>
      <c r="D633" s="26"/>
      <c r="E633" s="26"/>
      <c r="F633" s="11"/>
      <c r="H633" s="26"/>
      <c r="L633" s="28"/>
    </row>
    <row r="634" spans="2:12" ht="18.5">
      <c r="B634" s="11"/>
      <c r="F634" s="11"/>
      <c r="H634" s="43"/>
      <c r="L634" s="28"/>
    </row>
    <row r="635" spans="2:12">
      <c r="C635" s="43"/>
      <c r="F635" s="44"/>
      <c r="G635" s="43"/>
      <c r="H635" s="43"/>
      <c r="L635" s="28"/>
    </row>
    <row r="636" spans="2:12">
      <c r="C636" s="43"/>
      <c r="F636" s="44"/>
      <c r="G636" s="43"/>
      <c r="H636" s="43"/>
      <c r="L636" s="28"/>
    </row>
    <row r="637" spans="2:12">
      <c r="C637" s="43"/>
      <c r="F637" s="44"/>
      <c r="G637" s="43"/>
      <c r="H637" s="43"/>
      <c r="L637" s="28"/>
    </row>
    <row r="638" spans="2:12">
      <c r="C638" s="43"/>
      <c r="D638" s="46"/>
      <c r="E638" s="46"/>
      <c r="G638" s="43"/>
      <c r="H638" s="46"/>
      <c r="L638" s="28"/>
    </row>
    <row r="639" spans="2:12">
      <c r="B639" s="47"/>
      <c r="D639" s="15"/>
      <c r="E639" s="15"/>
      <c r="F639" s="47"/>
      <c r="H639" s="15"/>
      <c r="L639" s="28"/>
    </row>
    <row r="640" spans="2:12" ht="18.5">
      <c r="B640" s="11"/>
      <c r="F640" s="11"/>
      <c r="L640" s="28"/>
    </row>
    <row r="641" spans="2:12" ht="18.5">
      <c r="B641" s="11"/>
      <c r="F641" s="44"/>
      <c r="G641" s="28"/>
      <c r="L641" s="28"/>
    </row>
    <row r="642" spans="2:12">
      <c r="C642" s="43"/>
      <c r="F642" s="44"/>
      <c r="G642" s="43"/>
      <c r="L642" s="28"/>
    </row>
    <row r="643" spans="2:12">
      <c r="C643" s="43"/>
      <c r="F643" s="44"/>
      <c r="G643" s="43"/>
      <c r="L643" s="28"/>
    </row>
    <row r="644" spans="2:12">
      <c r="C644" s="43"/>
      <c r="F644" s="44"/>
      <c r="G644" s="43"/>
      <c r="L644" s="28"/>
    </row>
    <row r="645" spans="2:12">
      <c r="C645" s="43"/>
      <c r="D645" s="46"/>
      <c r="E645" s="46"/>
      <c r="G645" s="43"/>
      <c r="H645" s="46"/>
      <c r="L645" s="28"/>
    </row>
    <row r="646" spans="2:12">
      <c r="B646" s="25"/>
      <c r="D646" s="26"/>
      <c r="E646" s="27"/>
      <c r="F646" s="25"/>
      <c r="H646" s="26"/>
      <c r="K646" s="49"/>
      <c r="L646" s="28"/>
    </row>
    <row r="647" spans="2:12">
      <c r="L647" s="28"/>
    </row>
    <row r="648" spans="2:12">
      <c r="G648" s="1"/>
      <c r="H648" s="48"/>
      <c r="L648" s="28"/>
    </row>
    <row r="649" spans="2:12">
      <c r="L649" s="28"/>
    </row>
    <row r="650" spans="2:12">
      <c r="L650" s="28"/>
    </row>
    <row r="651" spans="2:12">
      <c r="L651" s="28"/>
    </row>
    <row r="652" spans="2:12" ht="26">
      <c r="B652" s="67"/>
      <c r="C652" s="67"/>
      <c r="D652" s="67"/>
      <c r="E652" s="67"/>
      <c r="F652" s="67"/>
      <c r="G652" s="67"/>
      <c r="H652" s="67"/>
      <c r="L652" s="28"/>
    </row>
    <row r="653" spans="2:12" ht="21">
      <c r="B653" s="65"/>
      <c r="C653" s="65"/>
      <c r="D653" s="65"/>
      <c r="E653" s="65"/>
      <c r="F653" s="65"/>
      <c r="G653" s="65"/>
      <c r="H653" s="65"/>
      <c r="L653" s="28"/>
    </row>
    <row r="654" spans="2:12" ht="18.5">
      <c r="B654" s="64"/>
      <c r="C654" s="64"/>
      <c r="D654" s="64"/>
      <c r="E654" s="64"/>
      <c r="F654" s="64"/>
      <c r="G654" s="64"/>
      <c r="H654" s="64"/>
      <c r="L654" s="28"/>
    </row>
    <row r="655" spans="2:12" ht="18.5">
      <c r="B655" s="7"/>
      <c r="C655" s="7"/>
      <c r="D655" s="7"/>
      <c r="E655" s="7"/>
      <c r="F655" s="7"/>
      <c r="G655" s="7"/>
      <c r="H655" s="7"/>
      <c r="L655" s="28"/>
    </row>
    <row r="656" spans="2:12" ht="18.5">
      <c r="B656" s="7"/>
      <c r="C656" s="64"/>
      <c r="D656" s="64"/>
      <c r="E656" s="11"/>
      <c r="F656" s="7"/>
      <c r="G656" s="64"/>
      <c r="H656" s="64"/>
      <c r="L656" s="28"/>
    </row>
    <row r="657" spans="2:12" ht="6.65" customHeight="1">
      <c r="B657" s="6"/>
      <c r="C657" s="6"/>
      <c r="D657" s="6"/>
      <c r="E657" s="6"/>
      <c r="F657" s="6"/>
      <c r="G657" s="6"/>
      <c r="H657" s="6"/>
      <c r="L657" s="28"/>
    </row>
    <row r="658" spans="2:12" ht="18.5">
      <c r="B658" s="11"/>
      <c r="D658" s="26"/>
      <c r="E658" s="26"/>
      <c r="F658" s="11"/>
      <c r="H658" s="26"/>
      <c r="L658" s="28"/>
    </row>
    <row r="659" spans="2:12" ht="18.5">
      <c r="B659" s="11"/>
      <c r="F659" s="11"/>
      <c r="H659" s="43"/>
      <c r="L659" s="28"/>
    </row>
    <row r="660" spans="2:12">
      <c r="C660" s="43"/>
      <c r="F660" s="44"/>
      <c r="G660" s="43"/>
      <c r="H660" s="43"/>
      <c r="L660" s="28"/>
    </row>
    <row r="661" spans="2:12">
      <c r="C661" s="43"/>
      <c r="F661" s="44"/>
      <c r="G661" s="43"/>
      <c r="H661" s="43"/>
      <c r="L661" s="28"/>
    </row>
    <row r="662" spans="2:12">
      <c r="C662" s="43"/>
      <c r="F662" s="44"/>
      <c r="G662" s="43"/>
      <c r="H662" s="43"/>
      <c r="L662" s="28"/>
    </row>
    <row r="663" spans="2:12">
      <c r="C663" s="43"/>
      <c r="D663" s="46"/>
      <c r="E663" s="46"/>
      <c r="G663" s="43"/>
      <c r="H663" s="46"/>
      <c r="L663" s="28"/>
    </row>
    <row r="664" spans="2:12">
      <c r="B664" s="47"/>
      <c r="D664" s="15"/>
      <c r="E664" s="15"/>
      <c r="F664" s="47"/>
      <c r="H664" s="15"/>
      <c r="L664" s="28"/>
    </row>
    <row r="665" spans="2:12" ht="18.5">
      <c r="B665" s="11"/>
      <c r="F665" s="11"/>
      <c r="L665" s="28"/>
    </row>
    <row r="666" spans="2:12" ht="18.5">
      <c r="B666" s="11"/>
      <c r="F666" s="44"/>
      <c r="G666" s="28"/>
      <c r="L666" s="28"/>
    </row>
    <row r="667" spans="2:12">
      <c r="C667" s="43"/>
      <c r="F667" s="44"/>
      <c r="G667" s="43"/>
      <c r="L667" s="28"/>
    </row>
    <row r="668" spans="2:12">
      <c r="C668" s="43"/>
      <c r="F668" s="44"/>
      <c r="G668" s="43"/>
      <c r="L668" s="28"/>
    </row>
    <row r="669" spans="2:12">
      <c r="C669" s="43"/>
      <c r="F669" s="44"/>
      <c r="G669" s="43"/>
      <c r="L669" s="28"/>
    </row>
    <row r="670" spans="2:12">
      <c r="C670" s="43"/>
      <c r="D670" s="46"/>
      <c r="E670" s="46"/>
      <c r="G670" s="43"/>
      <c r="H670" s="46"/>
      <c r="L670" s="28"/>
    </row>
    <row r="671" spans="2:12">
      <c r="B671" s="25"/>
      <c r="D671" s="26"/>
      <c r="E671" s="27"/>
      <c r="F671" s="25"/>
      <c r="H671" s="26"/>
      <c r="K671" s="49"/>
      <c r="L671" s="28"/>
    </row>
    <row r="672" spans="2:12">
      <c r="L672" s="28"/>
    </row>
    <row r="673" spans="2:12">
      <c r="G673" s="1"/>
      <c r="H673" s="48"/>
      <c r="L673" s="28"/>
    </row>
    <row r="674" spans="2:12">
      <c r="L674" s="28"/>
    </row>
    <row r="675" spans="2:12">
      <c r="L675" s="28"/>
    </row>
    <row r="676" spans="2:12">
      <c r="L676" s="28"/>
    </row>
    <row r="677" spans="2:12" ht="26">
      <c r="B677" s="67"/>
      <c r="C677" s="67"/>
      <c r="D677" s="67"/>
      <c r="E677" s="67"/>
      <c r="F677" s="67"/>
      <c r="G677" s="67"/>
      <c r="H677" s="67"/>
      <c r="L677" s="28"/>
    </row>
    <row r="678" spans="2:12" ht="21">
      <c r="B678" s="65"/>
      <c r="C678" s="65"/>
      <c r="D678" s="65"/>
      <c r="E678" s="65"/>
      <c r="F678" s="65"/>
      <c r="G678" s="65"/>
      <c r="H678" s="65"/>
      <c r="L678" s="28"/>
    </row>
    <row r="679" spans="2:12" ht="18.5">
      <c r="B679" s="64"/>
      <c r="C679" s="64"/>
      <c r="D679" s="64"/>
      <c r="E679" s="64"/>
      <c r="F679" s="64"/>
      <c r="G679" s="64"/>
      <c r="H679" s="64"/>
      <c r="L679" s="28"/>
    </row>
    <row r="680" spans="2:12" ht="18.5">
      <c r="B680" s="7"/>
      <c r="C680" s="7"/>
      <c r="D680" s="7"/>
      <c r="E680" s="7"/>
      <c r="F680" s="7"/>
      <c r="G680" s="7"/>
      <c r="H680" s="7"/>
      <c r="L680" s="28"/>
    </row>
    <row r="681" spans="2:12" ht="18.5">
      <c r="B681" s="7"/>
      <c r="C681" s="64"/>
      <c r="D681" s="64"/>
      <c r="E681" s="11"/>
      <c r="F681" s="7"/>
      <c r="G681" s="64"/>
      <c r="H681" s="64"/>
      <c r="L681" s="28"/>
    </row>
    <row r="682" spans="2:12" ht="6.65" customHeight="1">
      <c r="B682" s="6"/>
      <c r="C682" s="6"/>
      <c r="D682" s="6"/>
      <c r="E682" s="6"/>
      <c r="F682" s="6"/>
      <c r="G682" s="6"/>
      <c r="H682" s="6"/>
      <c r="L682" s="28"/>
    </row>
    <row r="683" spans="2:12" ht="18.5">
      <c r="B683" s="11"/>
      <c r="D683" s="26"/>
      <c r="E683" s="26"/>
      <c r="F683" s="11"/>
      <c r="H683" s="26"/>
      <c r="L683" s="28"/>
    </row>
    <row r="684" spans="2:12" ht="18.5">
      <c r="B684" s="11"/>
      <c r="F684" s="11"/>
      <c r="H684" s="43"/>
      <c r="L684" s="28"/>
    </row>
    <row r="685" spans="2:12">
      <c r="C685" s="43"/>
      <c r="F685" s="44"/>
      <c r="G685" s="43"/>
      <c r="H685" s="43"/>
      <c r="L685" s="28"/>
    </row>
    <row r="686" spans="2:12">
      <c r="C686" s="43"/>
      <c r="F686" s="44"/>
      <c r="G686" s="43"/>
      <c r="H686" s="43"/>
      <c r="L686" s="28"/>
    </row>
    <row r="687" spans="2:12">
      <c r="C687" s="43"/>
      <c r="F687" s="44"/>
      <c r="G687" s="43"/>
      <c r="H687" s="43"/>
      <c r="L687" s="28"/>
    </row>
    <row r="688" spans="2:12">
      <c r="C688" s="43"/>
      <c r="D688" s="46"/>
      <c r="E688" s="46"/>
      <c r="G688" s="43"/>
      <c r="H688" s="46"/>
      <c r="L688" s="28"/>
    </row>
    <row r="689" spans="2:12">
      <c r="B689" s="47"/>
      <c r="D689" s="15"/>
      <c r="E689" s="15"/>
      <c r="F689" s="47"/>
      <c r="H689" s="15"/>
      <c r="L689" s="28"/>
    </row>
    <row r="690" spans="2:12" ht="18.5">
      <c r="B690" s="11"/>
      <c r="F690" s="11"/>
      <c r="L690" s="28"/>
    </row>
    <row r="691" spans="2:12" ht="18.5">
      <c r="B691" s="11"/>
      <c r="F691" s="44"/>
      <c r="G691" s="28"/>
      <c r="L691" s="28"/>
    </row>
    <row r="692" spans="2:12" ht="14.25" customHeight="1">
      <c r="B692" s="11"/>
      <c r="F692" s="44"/>
      <c r="G692" s="28"/>
      <c r="L692" s="28"/>
    </row>
    <row r="693" spans="2:12" ht="14.25" customHeight="1">
      <c r="B693" s="11"/>
      <c r="F693" s="44"/>
      <c r="G693" s="28"/>
      <c r="L693" s="28"/>
    </row>
    <row r="694" spans="2:12">
      <c r="C694" s="43"/>
      <c r="F694" s="44"/>
      <c r="G694" s="43"/>
      <c r="L694" s="28"/>
    </row>
    <row r="695" spans="2:12">
      <c r="C695" s="43"/>
      <c r="F695" s="44"/>
      <c r="G695" s="43"/>
      <c r="L695" s="28"/>
    </row>
    <row r="696" spans="2:12">
      <c r="C696" s="43"/>
      <c r="D696" s="46"/>
      <c r="E696" s="46"/>
      <c r="G696" s="43"/>
      <c r="H696" s="46"/>
      <c r="L696" s="28"/>
    </row>
    <row r="697" spans="2:12">
      <c r="B697" s="25"/>
      <c r="D697" s="26"/>
      <c r="E697" s="27"/>
      <c r="F697" s="25"/>
      <c r="H697" s="26"/>
      <c r="K697" s="49"/>
      <c r="L697" s="28"/>
    </row>
    <row r="698" spans="2:12">
      <c r="L698" s="28"/>
    </row>
    <row r="699" spans="2:12">
      <c r="G699" s="1"/>
      <c r="H699" s="48"/>
      <c r="L699" s="28"/>
    </row>
    <row r="700" spans="2:12">
      <c r="L700" s="28"/>
    </row>
    <row r="701" spans="2:12">
      <c r="L701" s="28"/>
    </row>
    <row r="702" spans="2:12">
      <c r="L702" s="28"/>
    </row>
    <row r="703" spans="2:12" ht="26">
      <c r="B703" s="67"/>
      <c r="C703" s="67"/>
      <c r="D703" s="67"/>
      <c r="E703" s="67"/>
      <c r="F703" s="67"/>
      <c r="G703" s="67"/>
      <c r="H703" s="67"/>
      <c r="L703" s="28"/>
    </row>
    <row r="704" spans="2:12" ht="21">
      <c r="B704" s="65"/>
      <c r="C704" s="65"/>
      <c r="D704" s="65"/>
      <c r="E704" s="65"/>
      <c r="F704" s="65"/>
      <c r="G704" s="65"/>
      <c r="H704" s="65"/>
      <c r="L704" s="28"/>
    </row>
    <row r="705" spans="2:12" ht="18.5">
      <c r="B705" s="64"/>
      <c r="C705" s="64"/>
      <c r="D705" s="64"/>
      <c r="E705" s="64"/>
      <c r="F705" s="64"/>
      <c r="G705" s="64"/>
      <c r="H705" s="64"/>
      <c r="L705" s="28"/>
    </row>
    <row r="706" spans="2:12" ht="18.5">
      <c r="B706" s="7"/>
      <c r="C706" s="7"/>
      <c r="D706" s="7"/>
      <c r="E706" s="7"/>
      <c r="F706" s="7"/>
      <c r="G706" s="7"/>
      <c r="H706" s="7"/>
      <c r="L706" s="28"/>
    </row>
    <row r="707" spans="2:12" ht="18.5">
      <c r="B707" s="7"/>
      <c r="C707" s="64"/>
      <c r="D707" s="64"/>
      <c r="E707" s="11"/>
      <c r="F707" s="7"/>
      <c r="G707" s="64"/>
      <c r="H707" s="64"/>
      <c r="L707" s="28"/>
    </row>
    <row r="708" spans="2:12" ht="6.65" customHeight="1">
      <c r="B708" s="6"/>
      <c r="C708" s="6"/>
      <c r="D708" s="6"/>
      <c r="E708" s="6"/>
      <c r="F708" s="6"/>
      <c r="G708" s="6"/>
      <c r="H708" s="6"/>
      <c r="L708" s="28"/>
    </row>
    <row r="709" spans="2:12" ht="18.5">
      <c r="B709" s="11"/>
      <c r="D709" s="26"/>
      <c r="E709" s="26"/>
      <c r="F709" s="11"/>
      <c r="H709" s="26"/>
      <c r="L709" s="28"/>
    </row>
    <row r="710" spans="2:12" ht="18.5">
      <c r="B710" s="11"/>
      <c r="F710" s="11"/>
      <c r="H710" s="43"/>
      <c r="L710" s="28"/>
    </row>
    <row r="711" spans="2:12">
      <c r="C711" s="43"/>
      <c r="F711" s="44"/>
      <c r="G711" s="43"/>
      <c r="H711" s="43"/>
      <c r="L711" s="28"/>
    </row>
    <row r="712" spans="2:12">
      <c r="C712" s="43"/>
      <c r="F712" s="44"/>
      <c r="G712" s="43"/>
      <c r="H712" s="43"/>
      <c r="L712" s="28"/>
    </row>
    <row r="713" spans="2:12">
      <c r="C713" s="43"/>
      <c r="F713" s="44"/>
      <c r="G713" s="43"/>
      <c r="H713" s="43"/>
      <c r="L713" s="28"/>
    </row>
    <row r="714" spans="2:12">
      <c r="C714" s="43"/>
      <c r="D714" s="46"/>
      <c r="E714" s="46"/>
      <c r="G714" s="43"/>
      <c r="H714" s="46"/>
      <c r="L714" s="28"/>
    </row>
    <row r="715" spans="2:12">
      <c r="B715" s="47"/>
      <c r="D715" s="15"/>
      <c r="E715" s="15"/>
      <c r="F715" s="47"/>
      <c r="H715" s="15"/>
      <c r="L715" s="28"/>
    </row>
    <row r="716" spans="2:12" ht="18.5">
      <c r="B716" s="11"/>
      <c r="F716" s="11"/>
      <c r="L716" s="28"/>
    </row>
    <row r="717" spans="2:12" ht="18.5">
      <c r="B717" s="11"/>
      <c r="F717" s="44"/>
      <c r="G717" s="28"/>
      <c r="L717" s="28"/>
    </row>
    <row r="718" spans="2:12" ht="14.25" customHeight="1">
      <c r="B718" s="11"/>
      <c r="F718" s="44"/>
      <c r="G718" s="28"/>
      <c r="L718" s="28"/>
    </row>
    <row r="719" spans="2:12" ht="14.25" customHeight="1">
      <c r="B719" s="11"/>
      <c r="F719" s="44"/>
      <c r="G719" s="28"/>
      <c r="L719" s="28"/>
    </row>
    <row r="720" spans="2:12">
      <c r="C720" s="43"/>
      <c r="F720" s="44"/>
      <c r="G720" s="43"/>
      <c r="L720" s="28"/>
    </row>
    <row r="721" spans="2:12">
      <c r="C721" s="43"/>
      <c r="F721" s="44"/>
      <c r="G721" s="43"/>
      <c r="L721" s="28"/>
    </row>
    <row r="722" spans="2:12">
      <c r="C722" s="43"/>
      <c r="D722" s="46"/>
      <c r="E722" s="46"/>
      <c r="G722" s="43"/>
      <c r="H722" s="46"/>
      <c r="L722" s="28"/>
    </row>
    <row r="723" spans="2:12">
      <c r="B723" s="25"/>
      <c r="D723" s="26"/>
      <c r="E723" s="27"/>
      <c r="F723" s="25"/>
      <c r="H723" s="26"/>
      <c r="K723" s="49"/>
      <c r="L723" s="28"/>
    </row>
    <row r="724" spans="2:12">
      <c r="L724" s="28"/>
    </row>
    <row r="725" spans="2:12">
      <c r="G725" s="1"/>
      <c r="H725" s="48"/>
      <c r="L725" s="28"/>
    </row>
    <row r="726" spans="2:12">
      <c r="L726" s="28"/>
    </row>
    <row r="727" spans="2:12">
      <c r="L727" s="28"/>
    </row>
    <row r="728" spans="2:12">
      <c r="L728" s="28"/>
    </row>
    <row r="729" spans="2:12" ht="26">
      <c r="B729" s="67"/>
      <c r="C729" s="67"/>
      <c r="D729" s="67"/>
      <c r="E729" s="67"/>
      <c r="F729" s="67"/>
      <c r="G729" s="67"/>
      <c r="H729" s="67"/>
      <c r="L729" s="28"/>
    </row>
    <row r="730" spans="2:12" ht="21">
      <c r="B730" s="65"/>
      <c r="C730" s="65"/>
      <c r="D730" s="65"/>
      <c r="E730" s="65"/>
      <c r="F730" s="65"/>
      <c r="G730" s="65"/>
      <c r="H730" s="65"/>
      <c r="L730" s="28"/>
    </row>
    <row r="731" spans="2:12" ht="18.5">
      <c r="B731" s="64"/>
      <c r="C731" s="64"/>
      <c r="D731" s="64"/>
      <c r="E731" s="64"/>
      <c r="F731" s="64"/>
      <c r="G731" s="64"/>
      <c r="H731" s="64"/>
      <c r="L731" s="28"/>
    </row>
    <row r="732" spans="2:12" ht="18.5">
      <c r="B732" s="7"/>
      <c r="C732" s="7"/>
      <c r="D732" s="7"/>
      <c r="E732" s="7"/>
      <c r="F732" s="7"/>
      <c r="G732" s="7"/>
      <c r="H732" s="7"/>
      <c r="L732" s="28"/>
    </row>
    <row r="733" spans="2:12" ht="18.5">
      <c r="B733" s="7"/>
      <c r="C733" s="64"/>
      <c r="D733" s="64"/>
      <c r="E733" s="11"/>
      <c r="F733" s="7"/>
      <c r="G733" s="64"/>
      <c r="H733" s="64"/>
      <c r="L733" s="28"/>
    </row>
    <row r="734" spans="2:12" ht="6.65" customHeight="1">
      <c r="B734" s="6"/>
      <c r="C734" s="6"/>
      <c r="D734" s="6"/>
      <c r="E734" s="6"/>
      <c r="F734" s="6"/>
      <c r="G734" s="6"/>
      <c r="H734" s="6"/>
      <c r="L734" s="28"/>
    </row>
    <row r="735" spans="2:12" ht="18.5">
      <c r="B735" s="11"/>
      <c r="D735" s="26"/>
      <c r="E735" s="26"/>
      <c r="F735" s="11"/>
      <c r="H735" s="26"/>
      <c r="L735" s="28"/>
    </row>
    <row r="736" spans="2:12" ht="18.5">
      <c r="B736" s="11"/>
      <c r="F736" s="11"/>
      <c r="H736" s="43"/>
      <c r="L736" s="28"/>
    </row>
    <row r="737" spans="2:12">
      <c r="C737" s="43"/>
      <c r="F737" s="44"/>
      <c r="G737" s="43"/>
      <c r="H737" s="43"/>
      <c r="L737" s="28"/>
    </row>
    <row r="738" spans="2:12">
      <c r="C738" s="43"/>
      <c r="F738" s="44"/>
      <c r="G738" s="43"/>
      <c r="H738" s="43"/>
      <c r="L738" s="28"/>
    </row>
    <row r="739" spans="2:12">
      <c r="C739" s="43"/>
      <c r="F739" s="44"/>
      <c r="G739" s="43"/>
      <c r="H739" s="43"/>
      <c r="L739" s="28"/>
    </row>
    <row r="740" spans="2:12">
      <c r="C740" s="43"/>
      <c r="D740" s="46"/>
      <c r="E740" s="46"/>
      <c r="G740" s="43"/>
      <c r="H740" s="46"/>
      <c r="L740" s="28"/>
    </row>
    <row r="741" spans="2:12">
      <c r="B741" s="47"/>
      <c r="D741" s="15"/>
      <c r="E741" s="15"/>
      <c r="F741" s="47"/>
      <c r="H741" s="15"/>
      <c r="L741" s="28"/>
    </row>
    <row r="742" spans="2:12" ht="18.5">
      <c r="B742" s="11"/>
      <c r="F742" s="11"/>
      <c r="L742" s="28"/>
    </row>
    <row r="743" spans="2:12" ht="18.5">
      <c r="B743" s="11"/>
      <c r="F743" s="44"/>
      <c r="G743" s="28"/>
      <c r="L743" s="28"/>
    </row>
    <row r="744" spans="2:12" ht="14.25" customHeight="1">
      <c r="B744" s="11"/>
      <c r="F744" s="44"/>
      <c r="G744" s="28"/>
      <c r="L744" s="28"/>
    </row>
    <row r="745" spans="2:12" ht="14.25" customHeight="1">
      <c r="B745" s="11"/>
      <c r="F745" s="44"/>
      <c r="G745" s="28"/>
      <c r="L745" s="28"/>
    </row>
    <row r="746" spans="2:12">
      <c r="C746" s="43"/>
      <c r="F746" s="44"/>
      <c r="G746" s="43"/>
      <c r="L746" s="28"/>
    </row>
    <row r="747" spans="2:12">
      <c r="C747" s="43"/>
      <c r="F747" s="44"/>
      <c r="G747" s="43"/>
      <c r="L747" s="28"/>
    </row>
    <row r="748" spans="2:12">
      <c r="C748" s="43"/>
      <c r="D748" s="46"/>
      <c r="E748" s="46"/>
      <c r="G748" s="43"/>
      <c r="H748" s="46"/>
      <c r="L748" s="28"/>
    </row>
    <row r="749" spans="2:12">
      <c r="B749" s="25"/>
      <c r="D749" s="26"/>
      <c r="E749" s="27"/>
      <c r="F749" s="25"/>
      <c r="H749" s="26"/>
      <c r="K749" s="49"/>
      <c r="L749" s="28"/>
    </row>
    <row r="750" spans="2:12">
      <c r="L750" s="28"/>
    </row>
    <row r="751" spans="2:12">
      <c r="G751" s="1"/>
      <c r="H751" s="48"/>
      <c r="L751" s="28"/>
    </row>
    <row r="752" spans="2:12">
      <c r="L752" s="28"/>
    </row>
    <row r="753" spans="2:12">
      <c r="L753" s="28"/>
    </row>
    <row r="754" spans="2:12">
      <c r="L754" s="28"/>
    </row>
    <row r="755" spans="2:12" ht="26">
      <c r="B755" s="67"/>
      <c r="C755" s="67"/>
      <c r="D755" s="67"/>
      <c r="E755" s="67"/>
      <c r="F755" s="67"/>
      <c r="G755" s="67"/>
      <c r="H755" s="67"/>
      <c r="L755" s="28"/>
    </row>
    <row r="756" spans="2:12" ht="21">
      <c r="B756" s="65"/>
      <c r="C756" s="65"/>
      <c r="D756" s="65"/>
      <c r="E756" s="65"/>
      <c r="F756" s="65"/>
      <c r="G756" s="65"/>
      <c r="H756" s="65"/>
      <c r="L756" s="28"/>
    </row>
    <row r="757" spans="2:12" ht="18.5">
      <c r="B757" s="64"/>
      <c r="C757" s="64"/>
      <c r="D757" s="64"/>
      <c r="E757" s="64"/>
      <c r="F757" s="64"/>
      <c r="G757" s="64"/>
      <c r="H757" s="64"/>
      <c r="L757" s="28"/>
    </row>
    <row r="758" spans="2:12" ht="18.5">
      <c r="B758" s="7"/>
      <c r="C758" s="7"/>
      <c r="D758" s="7"/>
      <c r="E758" s="7"/>
      <c r="F758" s="7"/>
      <c r="G758" s="7"/>
      <c r="H758" s="7"/>
      <c r="L758" s="28"/>
    </row>
    <row r="759" spans="2:12" ht="18.5">
      <c r="B759" s="7"/>
      <c r="C759" s="64"/>
      <c r="D759" s="64"/>
      <c r="E759" s="11"/>
      <c r="F759" s="7"/>
      <c r="G759" s="64"/>
      <c r="H759" s="64"/>
      <c r="L759" s="28"/>
    </row>
    <row r="760" spans="2:12" ht="6.65" customHeight="1">
      <c r="B760" s="6"/>
      <c r="C760" s="6"/>
      <c r="D760" s="6"/>
      <c r="E760" s="6"/>
      <c r="F760" s="6"/>
      <c r="G760" s="6"/>
      <c r="H760" s="6"/>
      <c r="L760" s="28"/>
    </row>
    <row r="761" spans="2:12" ht="18.5">
      <c r="B761" s="11"/>
      <c r="D761" s="26"/>
      <c r="E761" s="26"/>
      <c r="F761" s="11"/>
      <c r="H761" s="26"/>
      <c r="L761" s="28"/>
    </row>
    <row r="762" spans="2:12" ht="18.5">
      <c r="B762" s="11"/>
      <c r="F762" s="11"/>
      <c r="H762" s="43"/>
      <c r="L762" s="28"/>
    </row>
    <row r="763" spans="2:12">
      <c r="C763" s="43"/>
      <c r="F763" s="44"/>
      <c r="G763" s="43"/>
      <c r="H763" s="43"/>
      <c r="L763" s="28"/>
    </row>
    <row r="764" spans="2:12">
      <c r="C764" s="43"/>
      <c r="F764" s="44"/>
      <c r="G764" s="43"/>
      <c r="H764" s="43"/>
      <c r="L764" s="28"/>
    </row>
    <row r="765" spans="2:12">
      <c r="C765" s="43"/>
      <c r="F765" s="44"/>
      <c r="G765" s="43"/>
      <c r="H765" s="43"/>
      <c r="L765" s="28"/>
    </row>
    <row r="766" spans="2:12">
      <c r="C766" s="43"/>
      <c r="D766" s="46"/>
      <c r="E766" s="46"/>
      <c r="G766" s="43"/>
      <c r="H766" s="46"/>
      <c r="L766" s="28"/>
    </row>
    <row r="767" spans="2:12">
      <c r="B767" s="47"/>
      <c r="D767" s="15"/>
      <c r="E767" s="15"/>
      <c r="F767" s="47"/>
      <c r="H767" s="15"/>
      <c r="L767" s="28"/>
    </row>
    <row r="768" spans="2:12" ht="18.5">
      <c r="B768" s="11"/>
      <c r="F768" s="11"/>
      <c r="L768" s="28"/>
    </row>
    <row r="769" spans="2:12" ht="18.5">
      <c r="B769" s="11"/>
      <c r="F769" s="44"/>
      <c r="G769" s="28"/>
      <c r="L769" s="28"/>
    </row>
    <row r="770" spans="2:12" ht="14.25" customHeight="1">
      <c r="B770" s="11"/>
      <c r="F770" s="44"/>
      <c r="G770" s="28"/>
      <c r="L770" s="28"/>
    </row>
    <row r="771" spans="2:12" ht="14.25" customHeight="1">
      <c r="B771" s="11"/>
      <c r="F771" s="44"/>
      <c r="G771" s="28"/>
      <c r="L771" s="28"/>
    </row>
    <row r="772" spans="2:12">
      <c r="C772" s="43"/>
      <c r="F772" s="44"/>
      <c r="G772" s="43"/>
      <c r="L772" s="28"/>
    </row>
    <row r="773" spans="2:12">
      <c r="C773" s="43"/>
      <c r="F773" s="44"/>
      <c r="G773" s="43"/>
      <c r="L773" s="28"/>
    </row>
    <row r="774" spans="2:12">
      <c r="C774" s="43"/>
      <c r="D774" s="46"/>
      <c r="E774" s="46"/>
      <c r="G774" s="43"/>
      <c r="H774" s="46"/>
      <c r="L774" s="28"/>
    </row>
    <row r="775" spans="2:12">
      <c r="B775" s="25"/>
      <c r="D775" s="26"/>
      <c r="E775" s="27"/>
      <c r="F775" s="25"/>
      <c r="H775" s="26"/>
      <c r="K775" s="49"/>
      <c r="L775" s="28"/>
    </row>
    <row r="776" spans="2:12">
      <c r="L776" s="28"/>
    </row>
    <row r="777" spans="2:12">
      <c r="G777" s="1"/>
      <c r="H777" s="48"/>
      <c r="L777" s="28"/>
    </row>
    <row r="778" spans="2:12">
      <c r="L778" s="28"/>
    </row>
    <row r="779" spans="2:12">
      <c r="L779" s="28"/>
    </row>
    <row r="780" spans="2:12">
      <c r="L780" s="28"/>
    </row>
    <row r="781" spans="2:12" ht="26">
      <c r="B781" s="67"/>
      <c r="C781" s="67"/>
      <c r="D781" s="67"/>
      <c r="E781" s="67"/>
      <c r="F781" s="67"/>
      <c r="G781" s="67"/>
      <c r="H781" s="67"/>
      <c r="L781" s="28"/>
    </row>
    <row r="782" spans="2:12" ht="21">
      <c r="B782" s="65"/>
      <c r="C782" s="65"/>
      <c r="D782" s="65"/>
      <c r="E782" s="65"/>
      <c r="F782" s="65"/>
      <c r="G782" s="65"/>
      <c r="H782" s="65"/>
      <c r="L782" s="28"/>
    </row>
    <row r="783" spans="2:12" ht="18.5">
      <c r="B783" s="64"/>
      <c r="C783" s="64"/>
      <c r="D783" s="64"/>
      <c r="E783" s="64"/>
      <c r="F783" s="64"/>
      <c r="G783" s="64"/>
      <c r="H783" s="64"/>
      <c r="L783" s="28"/>
    </row>
    <row r="784" spans="2:12" ht="18.5">
      <c r="B784" s="7"/>
      <c r="C784" s="7"/>
      <c r="D784" s="7"/>
      <c r="E784" s="7"/>
      <c r="F784" s="7"/>
      <c r="G784" s="7"/>
      <c r="H784" s="7"/>
      <c r="L784" s="28"/>
    </row>
    <row r="785" spans="2:12" ht="18.5">
      <c r="B785" s="7"/>
      <c r="C785" s="64"/>
      <c r="D785" s="64"/>
      <c r="E785" s="11"/>
      <c r="F785" s="7"/>
      <c r="G785" s="64"/>
      <c r="H785" s="64"/>
      <c r="L785" s="28"/>
    </row>
    <row r="786" spans="2:12" ht="6.65" customHeight="1">
      <c r="B786" s="6"/>
      <c r="C786" s="6"/>
      <c r="D786" s="6"/>
      <c r="E786" s="6"/>
      <c r="F786" s="6"/>
      <c r="G786" s="6"/>
      <c r="H786" s="6"/>
      <c r="L786" s="28"/>
    </row>
    <row r="787" spans="2:12" ht="18.5">
      <c r="B787" s="11"/>
      <c r="D787" s="26"/>
      <c r="E787" s="26"/>
      <c r="F787" s="11"/>
      <c r="H787" s="26"/>
      <c r="L787" s="28"/>
    </row>
    <row r="788" spans="2:12" ht="18.5">
      <c r="B788" s="11"/>
      <c r="F788" s="11"/>
      <c r="H788" s="43"/>
      <c r="L788" s="28"/>
    </row>
    <row r="789" spans="2:12">
      <c r="C789" s="43"/>
      <c r="F789" s="44"/>
      <c r="G789" s="43"/>
      <c r="H789" s="43"/>
      <c r="L789" s="28"/>
    </row>
    <row r="790" spans="2:12">
      <c r="C790" s="43"/>
      <c r="F790" s="44"/>
      <c r="G790" s="43"/>
      <c r="H790" s="43"/>
      <c r="L790" s="28"/>
    </row>
    <row r="791" spans="2:12">
      <c r="C791" s="43"/>
      <c r="F791" s="44"/>
      <c r="G791" s="43"/>
      <c r="H791" s="43"/>
      <c r="L791" s="28"/>
    </row>
    <row r="792" spans="2:12">
      <c r="C792" s="43"/>
      <c r="D792" s="46"/>
      <c r="E792" s="46"/>
      <c r="G792" s="43"/>
      <c r="H792" s="46"/>
      <c r="L792" s="28"/>
    </row>
    <row r="793" spans="2:12">
      <c r="B793" s="47"/>
      <c r="D793" s="15"/>
      <c r="E793" s="15"/>
      <c r="F793" s="47"/>
      <c r="H793" s="15"/>
      <c r="L793" s="28"/>
    </row>
    <row r="794" spans="2:12" ht="18.5">
      <c r="B794" s="11"/>
      <c r="F794" s="11"/>
      <c r="L794" s="28"/>
    </row>
    <row r="795" spans="2:12" ht="18.5">
      <c r="B795" s="11"/>
      <c r="F795" s="44"/>
      <c r="G795" s="28"/>
      <c r="L795" s="28"/>
    </row>
    <row r="796" spans="2:12" ht="14.25" customHeight="1">
      <c r="B796" s="11"/>
      <c r="F796" s="44"/>
      <c r="G796" s="28"/>
      <c r="L796" s="28"/>
    </row>
    <row r="797" spans="2:12" ht="14.25" customHeight="1">
      <c r="B797" s="11"/>
      <c r="F797" s="44"/>
      <c r="G797" s="28"/>
      <c r="L797" s="28"/>
    </row>
    <row r="798" spans="2:12">
      <c r="C798" s="43"/>
      <c r="F798" s="44"/>
      <c r="G798" s="43"/>
      <c r="L798" s="28"/>
    </row>
    <row r="799" spans="2:12">
      <c r="C799" s="43"/>
      <c r="F799" s="44"/>
      <c r="G799" s="43"/>
      <c r="L799" s="28"/>
    </row>
    <row r="800" spans="2:12">
      <c r="C800" s="43"/>
      <c r="D800" s="46"/>
      <c r="E800" s="46"/>
      <c r="G800" s="43"/>
      <c r="H800" s="46"/>
      <c r="L800" s="28"/>
    </row>
    <row r="801" spans="2:12">
      <c r="B801" s="25"/>
      <c r="D801" s="26"/>
      <c r="E801" s="27"/>
      <c r="F801" s="25"/>
      <c r="H801" s="26"/>
      <c r="K801" s="49"/>
      <c r="L801" s="28"/>
    </row>
    <row r="802" spans="2:12">
      <c r="L802" s="28"/>
    </row>
    <row r="803" spans="2:12">
      <c r="G803" s="1"/>
      <c r="H803" s="48"/>
      <c r="L803" s="28"/>
    </row>
    <row r="804" spans="2:12">
      <c r="L804" s="28"/>
    </row>
    <row r="805" spans="2:12">
      <c r="L805" s="28"/>
    </row>
    <row r="806" spans="2:12">
      <c r="L806" s="28"/>
    </row>
    <row r="807" spans="2:12" ht="26">
      <c r="B807" s="67"/>
      <c r="C807" s="67"/>
      <c r="D807" s="67"/>
      <c r="E807" s="67"/>
      <c r="F807" s="67"/>
      <c r="G807" s="67"/>
      <c r="H807" s="67"/>
      <c r="L807" s="28"/>
    </row>
    <row r="808" spans="2:12" ht="21">
      <c r="B808" s="65"/>
      <c r="C808" s="65"/>
      <c r="D808" s="65"/>
      <c r="E808" s="65"/>
      <c r="F808" s="65"/>
      <c r="G808" s="65"/>
      <c r="H808" s="65"/>
      <c r="L808" s="28"/>
    </row>
    <row r="809" spans="2:12" ht="18.5">
      <c r="B809" s="64"/>
      <c r="C809" s="64"/>
      <c r="D809" s="64"/>
      <c r="E809" s="64"/>
      <c r="F809" s="64"/>
      <c r="G809" s="64"/>
      <c r="H809" s="64"/>
      <c r="L809" s="28"/>
    </row>
    <row r="810" spans="2:12" ht="18.5">
      <c r="B810" s="7"/>
      <c r="C810" s="7"/>
      <c r="D810" s="7"/>
      <c r="E810" s="7"/>
      <c r="F810" s="7"/>
      <c r="G810" s="7"/>
      <c r="H810" s="7"/>
      <c r="L810" s="28"/>
    </row>
    <row r="811" spans="2:12" ht="18.5">
      <c r="B811" s="7"/>
      <c r="C811" s="64"/>
      <c r="D811" s="64"/>
      <c r="E811" s="11"/>
      <c r="F811" s="7"/>
      <c r="G811" s="64"/>
      <c r="H811" s="64"/>
      <c r="L811" s="28"/>
    </row>
    <row r="812" spans="2:12" ht="6.65" customHeight="1">
      <c r="B812" s="6"/>
      <c r="C812" s="6"/>
      <c r="D812" s="6"/>
      <c r="E812" s="6"/>
      <c r="F812" s="6"/>
      <c r="G812" s="6"/>
      <c r="H812" s="6"/>
      <c r="L812" s="28"/>
    </row>
    <row r="813" spans="2:12" ht="18.5">
      <c r="B813" s="11"/>
      <c r="D813" s="26"/>
      <c r="E813" s="26"/>
      <c r="F813" s="11"/>
      <c r="H813" s="26"/>
      <c r="L813" s="28"/>
    </row>
    <row r="814" spans="2:12" ht="18.5">
      <c r="B814" s="11"/>
      <c r="F814" s="11"/>
      <c r="H814" s="43"/>
      <c r="L814" s="28"/>
    </row>
    <row r="815" spans="2:12">
      <c r="C815" s="43"/>
      <c r="F815" s="44"/>
      <c r="G815" s="43"/>
      <c r="H815" s="43"/>
      <c r="L815" s="28"/>
    </row>
    <row r="816" spans="2:12">
      <c r="C816" s="43"/>
      <c r="F816" s="44"/>
      <c r="G816" s="43"/>
      <c r="H816" s="43"/>
      <c r="L816" s="28"/>
    </row>
    <row r="817" spans="2:12">
      <c r="C817" s="43"/>
      <c r="F817" s="44"/>
      <c r="G817" s="43"/>
      <c r="H817" s="43"/>
      <c r="L817" s="28"/>
    </row>
    <row r="818" spans="2:12">
      <c r="C818" s="43"/>
      <c r="D818" s="46"/>
      <c r="E818" s="46"/>
      <c r="G818" s="43"/>
      <c r="H818" s="46"/>
      <c r="L818" s="28"/>
    </row>
    <row r="819" spans="2:12">
      <c r="B819" s="47"/>
      <c r="D819" s="15"/>
      <c r="E819" s="15"/>
      <c r="F819" s="47"/>
      <c r="H819" s="15"/>
      <c r="L819" s="28"/>
    </row>
    <row r="820" spans="2:12" ht="18.5">
      <c r="B820" s="11"/>
      <c r="F820" s="11"/>
      <c r="L820" s="28"/>
    </row>
    <row r="821" spans="2:12" ht="18.5">
      <c r="B821" s="11"/>
      <c r="F821" s="44"/>
      <c r="G821" s="28"/>
      <c r="L821" s="28"/>
    </row>
    <row r="822" spans="2:12" ht="14.25" customHeight="1">
      <c r="B822" s="11"/>
      <c r="F822" s="44"/>
      <c r="G822" s="28"/>
      <c r="L822" s="28"/>
    </row>
    <row r="823" spans="2:12" ht="14.25" customHeight="1">
      <c r="B823" s="11"/>
      <c r="F823" s="44"/>
      <c r="G823" s="28"/>
      <c r="L823" s="28"/>
    </row>
    <row r="824" spans="2:12">
      <c r="C824" s="43"/>
      <c r="F824" s="44"/>
      <c r="G824" s="43"/>
      <c r="L824" s="28"/>
    </row>
    <row r="825" spans="2:12">
      <c r="C825" s="43"/>
      <c r="F825" s="44"/>
      <c r="G825" s="43"/>
      <c r="L825" s="28"/>
    </row>
    <row r="826" spans="2:12">
      <c r="C826" s="43"/>
      <c r="D826" s="46"/>
      <c r="E826" s="46"/>
      <c r="G826" s="43"/>
      <c r="H826" s="46"/>
      <c r="L826" s="28"/>
    </row>
    <row r="827" spans="2:12">
      <c r="B827" s="25"/>
      <c r="D827" s="26"/>
      <c r="E827" s="27"/>
      <c r="F827" s="25"/>
      <c r="H827" s="26"/>
      <c r="K827" s="49"/>
      <c r="L827" s="28"/>
    </row>
    <row r="828" spans="2:12">
      <c r="L828" s="28"/>
    </row>
    <row r="829" spans="2:12">
      <c r="G829" s="1"/>
      <c r="H829" s="48"/>
      <c r="L829" s="28"/>
    </row>
    <row r="830" spans="2:12">
      <c r="L830" s="28"/>
    </row>
    <row r="831" spans="2:12">
      <c r="L831" s="28"/>
    </row>
    <row r="832" spans="2:12">
      <c r="L832" s="28"/>
    </row>
    <row r="833" spans="2:12" ht="26">
      <c r="B833" s="67"/>
      <c r="C833" s="67"/>
      <c r="D833" s="67"/>
      <c r="E833" s="67"/>
      <c r="F833" s="67"/>
      <c r="G833" s="67"/>
      <c r="H833" s="67"/>
      <c r="L833" s="28"/>
    </row>
    <row r="834" spans="2:12" ht="21">
      <c r="B834" s="65"/>
      <c r="C834" s="65"/>
      <c r="D834" s="65"/>
      <c r="E834" s="65"/>
      <c r="F834" s="65"/>
      <c r="G834" s="65"/>
      <c r="H834" s="65"/>
      <c r="L834" s="28"/>
    </row>
    <row r="835" spans="2:12" ht="18.5">
      <c r="B835" s="64"/>
      <c r="C835" s="64"/>
      <c r="D835" s="64"/>
      <c r="E835" s="64"/>
      <c r="F835" s="64"/>
      <c r="G835" s="64"/>
      <c r="H835" s="64"/>
      <c r="L835" s="28"/>
    </row>
    <row r="836" spans="2:12" ht="18.5">
      <c r="B836" s="7"/>
      <c r="C836" s="7"/>
      <c r="D836" s="7"/>
      <c r="E836" s="7"/>
      <c r="F836" s="7"/>
      <c r="G836" s="7"/>
      <c r="H836" s="7"/>
      <c r="L836" s="28"/>
    </row>
    <row r="837" spans="2:12" ht="18.5">
      <c r="B837" s="7"/>
      <c r="C837" s="64"/>
      <c r="D837" s="64"/>
      <c r="E837" s="11"/>
      <c r="F837" s="7"/>
      <c r="G837" s="64"/>
      <c r="H837" s="64"/>
      <c r="L837" s="28"/>
    </row>
    <row r="838" spans="2:12" ht="6.65" customHeight="1">
      <c r="B838" s="6"/>
      <c r="C838" s="6"/>
      <c r="D838" s="6"/>
      <c r="E838" s="6"/>
      <c r="F838" s="6"/>
      <c r="G838" s="6"/>
      <c r="H838" s="6"/>
      <c r="L838" s="28"/>
    </row>
    <row r="839" spans="2:12" ht="18.5">
      <c r="B839" s="11"/>
      <c r="D839" s="26"/>
      <c r="E839" s="26"/>
      <c r="F839" s="11"/>
      <c r="H839" s="26"/>
      <c r="L839" s="28"/>
    </row>
    <row r="840" spans="2:12" ht="18.5">
      <c r="B840" s="11"/>
      <c r="F840" s="11"/>
      <c r="H840" s="43"/>
      <c r="L840" s="28"/>
    </row>
    <row r="841" spans="2:12">
      <c r="C841" s="43"/>
      <c r="F841" s="44"/>
      <c r="G841" s="43"/>
      <c r="H841" s="43"/>
      <c r="L841" s="28"/>
    </row>
    <row r="842" spans="2:12">
      <c r="C842" s="43"/>
      <c r="F842" s="44"/>
      <c r="G842" s="43"/>
      <c r="H842" s="43"/>
      <c r="L842" s="28"/>
    </row>
    <row r="843" spans="2:12">
      <c r="C843" s="43"/>
      <c r="F843" s="44"/>
      <c r="G843" s="43"/>
      <c r="H843" s="43"/>
      <c r="L843" s="28"/>
    </row>
    <row r="844" spans="2:12">
      <c r="C844" s="43"/>
      <c r="D844" s="46"/>
      <c r="E844" s="46"/>
      <c r="G844" s="43"/>
      <c r="H844" s="46"/>
      <c r="L844" s="28"/>
    </row>
    <row r="845" spans="2:12">
      <c r="B845" s="47"/>
      <c r="D845" s="15"/>
      <c r="E845" s="15"/>
      <c r="F845" s="47"/>
      <c r="H845" s="15"/>
      <c r="L845" s="28"/>
    </row>
    <row r="846" spans="2:12" ht="18.5">
      <c r="B846" s="11"/>
      <c r="F846" s="11"/>
      <c r="L846" s="28"/>
    </row>
    <row r="847" spans="2:12" ht="18.5">
      <c r="B847" s="11"/>
      <c r="F847" s="44"/>
      <c r="G847" s="28"/>
      <c r="L847" s="28"/>
    </row>
    <row r="848" spans="2:12" ht="14.25" customHeight="1">
      <c r="B848" s="11"/>
      <c r="F848" s="44"/>
      <c r="G848" s="28"/>
      <c r="L848" s="28"/>
    </row>
    <row r="849" spans="2:12" ht="14.25" customHeight="1">
      <c r="B849" s="11"/>
      <c r="F849" s="44"/>
      <c r="G849" s="28"/>
      <c r="L849" s="28"/>
    </row>
    <row r="850" spans="2:12">
      <c r="C850" s="43"/>
      <c r="F850" s="44"/>
      <c r="G850" s="43"/>
      <c r="L850" s="28"/>
    </row>
    <row r="851" spans="2:12">
      <c r="C851" s="43"/>
      <c r="F851" s="44"/>
      <c r="G851" s="43"/>
      <c r="L851" s="28"/>
    </row>
    <row r="852" spans="2:12">
      <c r="C852" s="43"/>
      <c r="D852" s="46"/>
      <c r="E852" s="46"/>
      <c r="G852" s="43"/>
      <c r="H852" s="46"/>
      <c r="L852" s="28"/>
    </row>
    <row r="853" spans="2:12">
      <c r="B853" s="25"/>
      <c r="D853" s="26"/>
      <c r="E853" s="27"/>
      <c r="F853" s="25"/>
      <c r="H853" s="26"/>
      <c r="K853" s="49"/>
      <c r="L853" s="28"/>
    </row>
    <row r="854" spans="2:12">
      <c r="L854" s="28"/>
    </row>
    <row r="855" spans="2:12">
      <c r="G855" s="1"/>
      <c r="H855" s="48"/>
      <c r="L855" s="28"/>
    </row>
    <row r="856" spans="2:12">
      <c r="L856" s="28"/>
    </row>
    <row r="857" spans="2:12">
      <c r="L857" s="28"/>
    </row>
    <row r="858" spans="2:12">
      <c r="L858" s="28"/>
    </row>
    <row r="859" spans="2:12" ht="26">
      <c r="B859" s="67"/>
      <c r="C859" s="67"/>
      <c r="D859" s="67"/>
      <c r="E859" s="67"/>
      <c r="F859" s="67"/>
      <c r="G859" s="67"/>
      <c r="H859" s="67"/>
      <c r="L859" s="28"/>
    </row>
    <row r="860" spans="2:12" ht="21">
      <c r="B860" s="65"/>
      <c r="C860" s="65"/>
      <c r="D860" s="65"/>
      <c r="E860" s="65"/>
      <c r="F860" s="65"/>
      <c r="G860" s="65"/>
      <c r="H860" s="65"/>
      <c r="L860" s="28"/>
    </row>
    <row r="861" spans="2:12" ht="18.5">
      <c r="B861" s="64"/>
      <c r="C861" s="64"/>
      <c r="D861" s="64"/>
      <c r="E861" s="64"/>
      <c r="F861" s="64"/>
      <c r="G861" s="64"/>
      <c r="H861" s="64"/>
      <c r="L861" s="28"/>
    </row>
    <row r="862" spans="2:12" ht="18.5">
      <c r="B862" s="7"/>
      <c r="C862" s="7"/>
      <c r="D862" s="7"/>
      <c r="E862" s="7"/>
      <c r="F862" s="7"/>
      <c r="G862" s="7"/>
      <c r="H862" s="7"/>
      <c r="L862" s="28"/>
    </row>
    <row r="863" spans="2:12" ht="18.5">
      <c r="B863" s="7"/>
      <c r="C863" s="64"/>
      <c r="D863" s="64"/>
      <c r="E863" s="11"/>
      <c r="F863" s="7"/>
      <c r="G863" s="64"/>
      <c r="H863" s="64"/>
      <c r="L863" s="28"/>
    </row>
    <row r="864" spans="2:12" ht="6.65" customHeight="1">
      <c r="B864" s="6"/>
      <c r="C864" s="6"/>
      <c r="D864" s="6"/>
      <c r="E864" s="6"/>
      <c r="F864" s="6"/>
      <c r="G864" s="6"/>
      <c r="H864" s="6"/>
      <c r="L864" s="28"/>
    </row>
    <row r="865" spans="2:12" ht="18.5">
      <c r="B865" s="11"/>
      <c r="D865" s="26"/>
      <c r="E865" s="26"/>
      <c r="F865" s="11"/>
      <c r="H865" s="26"/>
      <c r="L865" s="28"/>
    </row>
    <row r="866" spans="2:12" ht="18.5">
      <c r="B866" s="11"/>
      <c r="F866" s="11"/>
      <c r="H866" s="43"/>
      <c r="L866" s="28"/>
    </row>
    <row r="867" spans="2:12">
      <c r="C867" s="43"/>
      <c r="F867" s="44"/>
      <c r="G867" s="43"/>
      <c r="H867" s="43"/>
      <c r="L867" s="28"/>
    </row>
    <row r="868" spans="2:12">
      <c r="C868" s="43"/>
      <c r="F868" s="44"/>
      <c r="G868" s="55"/>
      <c r="H868" s="43"/>
      <c r="L868" s="28"/>
    </row>
    <row r="869" spans="2:12">
      <c r="C869" s="43"/>
      <c r="F869" s="44"/>
      <c r="G869" s="43"/>
      <c r="H869" s="43"/>
      <c r="L869" s="28"/>
    </row>
    <row r="870" spans="2:12">
      <c r="C870" s="43"/>
      <c r="D870" s="46"/>
      <c r="E870" s="46"/>
      <c r="G870" s="43"/>
      <c r="H870" s="46"/>
      <c r="L870" s="28"/>
    </row>
    <row r="871" spans="2:12">
      <c r="B871" s="47"/>
      <c r="D871" s="15"/>
      <c r="E871" s="15"/>
      <c r="F871" s="47"/>
      <c r="H871" s="15"/>
      <c r="L871" s="28"/>
    </row>
    <row r="872" spans="2:12" ht="18.5">
      <c r="B872" s="11"/>
      <c r="F872" s="11"/>
      <c r="L872" s="28"/>
    </row>
    <row r="873" spans="2:12" ht="18.5">
      <c r="B873" s="11"/>
      <c r="F873" s="44"/>
      <c r="G873" s="28"/>
      <c r="L873" s="28"/>
    </row>
    <row r="874" spans="2:12" ht="14.25" customHeight="1">
      <c r="B874" s="11"/>
      <c r="F874" s="44"/>
      <c r="G874" s="28"/>
      <c r="L874" s="28"/>
    </row>
    <row r="875" spans="2:12" ht="14.25" customHeight="1">
      <c r="B875" s="11"/>
      <c r="F875" s="44"/>
      <c r="G875" s="28"/>
      <c r="L875" s="28"/>
    </row>
    <row r="876" spans="2:12">
      <c r="C876" s="43"/>
      <c r="F876" s="44"/>
      <c r="G876" s="43"/>
      <c r="L876" s="28"/>
    </row>
    <row r="877" spans="2:12">
      <c r="C877" s="43"/>
      <c r="F877" s="44"/>
      <c r="G877" s="43"/>
      <c r="L877" s="28"/>
    </row>
    <row r="878" spans="2:12">
      <c r="C878" s="43"/>
      <c r="D878" s="46"/>
      <c r="E878" s="46"/>
      <c r="G878" s="43"/>
      <c r="H878" s="46"/>
      <c r="L878" s="28"/>
    </row>
    <row r="879" spans="2:12">
      <c r="B879" s="25"/>
      <c r="D879" s="26"/>
      <c r="E879" s="27"/>
      <c r="F879" s="25"/>
      <c r="H879" s="26"/>
      <c r="K879" s="49"/>
      <c r="L879" s="28"/>
    </row>
    <row r="880" spans="2:12">
      <c r="L880" s="28"/>
    </row>
    <row r="881" spans="2:12">
      <c r="G881" s="1"/>
      <c r="H881" s="48"/>
      <c r="L881" s="28"/>
    </row>
    <row r="882" spans="2:12">
      <c r="L882" s="28"/>
    </row>
    <row r="883" spans="2:12">
      <c r="L883" s="28"/>
    </row>
    <row r="884" spans="2:12">
      <c r="L884" s="28"/>
    </row>
    <row r="885" spans="2:12" ht="26">
      <c r="B885" s="67"/>
      <c r="C885" s="67"/>
      <c r="D885" s="67"/>
      <c r="E885" s="67"/>
      <c r="F885" s="67"/>
      <c r="G885" s="67"/>
      <c r="H885" s="67"/>
      <c r="L885" s="28"/>
    </row>
    <row r="886" spans="2:12" ht="21">
      <c r="B886" s="65"/>
      <c r="C886" s="65"/>
      <c r="D886" s="65"/>
      <c r="E886" s="65"/>
      <c r="F886" s="65"/>
      <c r="G886" s="65"/>
      <c r="H886" s="65"/>
      <c r="L886" s="28"/>
    </row>
    <row r="887" spans="2:12" ht="18.5">
      <c r="B887" s="64"/>
      <c r="C887" s="64"/>
      <c r="D887" s="64"/>
      <c r="E887" s="64"/>
      <c r="F887" s="64"/>
      <c r="G887" s="64"/>
      <c r="H887" s="64"/>
      <c r="L887" s="28"/>
    </row>
    <row r="888" spans="2:12" ht="18.5">
      <c r="B888" s="7"/>
      <c r="C888" s="7"/>
      <c r="D888" s="7"/>
      <c r="E888" s="7"/>
      <c r="F888" s="7"/>
      <c r="G888" s="7"/>
      <c r="H888" s="7"/>
      <c r="L888" s="28"/>
    </row>
    <row r="889" spans="2:12" ht="18.5">
      <c r="B889" s="7"/>
      <c r="C889" s="64"/>
      <c r="D889" s="64"/>
      <c r="E889" s="11"/>
      <c r="F889" s="7"/>
      <c r="G889" s="64"/>
      <c r="H889" s="64"/>
      <c r="L889" s="28"/>
    </row>
    <row r="890" spans="2:12" ht="6.65" customHeight="1">
      <c r="B890" s="6"/>
      <c r="C890" s="6"/>
      <c r="D890" s="6"/>
      <c r="E890" s="6"/>
      <c r="F890" s="6"/>
      <c r="G890" s="6"/>
      <c r="H890" s="6"/>
      <c r="L890" s="28"/>
    </row>
    <row r="891" spans="2:12" ht="18.5">
      <c r="B891" s="11"/>
      <c r="D891" s="26"/>
      <c r="E891" s="26"/>
      <c r="F891" s="11"/>
      <c r="H891" s="26"/>
      <c r="L891" s="28"/>
    </row>
    <row r="892" spans="2:12" ht="18.5">
      <c r="B892" s="11"/>
      <c r="F892" s="11"/>
      <c r="H892" s="43"/>
      <c r="L892" s="28"/>
    </row>
    <row r="893" spans="2:12">
      <c r="C893" s="43"/>
      <c r="F893" s="44"/>
      <c r="G893" s="43"/>
      <c r="H893" s="43"/>
      <c r="L893" s="28"/>
    </row>
    <row r="894" spans="2:12">
      <c r="C894" s="43"/>
      <c r="F894" s="44"/>
      <c r="G894" s="43"/>
      <c r="H894" s="43"/>
      <c r="L894" s="28"/>
    </row>
    <row r="895" spans="2:12">
      <c r="C895" s="43"/>
      <c r="F895" s="44"/>
      <c r="G895" s="43"/>
      <c r="H895" s="43"/>
      <c r="L895" s="28"/>
    </row>
    <row r="896" spans="2:12">
      <c r="C896" s="43"/>
      <c r="D896" s="46"/>
      <c r="E896" s="46"/>
      <c r="G896" s="43"/>
      <c r="H896" s="46"/>
      <c r="L896" s="28"/>
    </row>
    <row r="897" spans="2:12">
      <c r="B897" s="47"/>
      <c r="D897" s="15"/>
      <c r="E897" s="15"/>
      <c r="F897" s="47"/>
      <c r="H897" s="15"/>
      <c r="L897" s="28"/>
    </row>
    <row r="898" spans="2:12" ht="18.5">
      <c r="B898" s="11"/>
      <c r="F898" s="11"/>
      <c r="L898" s="28"/>
    </row>
    <row r="899" spans="2:12" ht="18.5">
      <c r="B899" s="11"/>
      <c r="F899" s="44"/>
      <c r="G899" s="28"/>
      <c r="L899" s="28"/>
    </row>
    <row r="900" spans="2:12" ht="14.25" customHeight="1">
      <c r="B900" s="11"/>
      <c r="F900" s="44"/>
      <c r="G900" s="28"/>
      <c r="L900" s="28"/>
    </row>
    <row r="901" spans="2:12" ht="14.25" customHeight="1">
      <c r="B901" s="11"/>
      <c r="F901" s="44"/>
      <c r="G901" s="28"/>
      <c r="L901" s="28"/>
    </row>
    <row r="902" spans="2:12">
      <c r="C902" s="43"/>
      <c r="F902" s="44"/>
      <c r="G902" s="43"/>
      <c r="L902" s="28"/>
    </row>
    <row r="903" spans="2:12">
      <c r="C903" s="43"/>
      <c r="F903" s="44"/>
      <c r="G903" s="43"/>
      <c r="L903" s="28"/>
    </row>
    <row r="904" spans="2:12">
      <c r="C904" s="43"/>
      <c r="D904" s="46"/>
      <c r="E904" s="46"/>
      <c r="G904" s="43"/>
      <c r="H904" s="46"/>
      <c r="L904" s="28"/>
    </row>
    <row r="905" spans="2:12">
      <c r="B905" s="25"/>
      <c r="D905" s="26"/>
      <c r="E905" s="27"/>
      <c r="F905" s="25"/>
      <c r="H905" s="26"/>
      <c r="K905" s="49"/>
      <c r="L905" s="28"/>
    </row>
    <row r="906" spans="2:12">
      <c r="L906" s="28"/>
    </row>
    <row r="907" spans="2:12">
      <c r="G907" s="1"/>
      <c r="H907" s="48"/>
      <c r="L907" s="28"/>
    </row>
    <row r="908" spans="2:12">
      <c r="L908" s="28"/>
    </row>
    <row r="909" spans="2:12">
      <c r="L909" s="28"/>
    </row>
    <row r="910" spans="2:12">
      <c r="L910" s="28"/>
    </row>
    <row r="911" spans="2:12" ht="26">
      <c r="B911" s="67"/>
      <c r="C911" s="67"/>
      <c r="D911" s="67"/>
      <c r="E911" s="67"/>
      <c r="F911" s="67"/>
      <c r="G911" s="67"/>
      <c r="H911" s="67"/>
      <c r="L911" s="28"/>
    </row>
    <row r="912" spans="2:12" ht="21">
      <c r="B912" s="65"/>
      <c r="C912" s="65"/>
      <c r="D912" s="65"/>
      <c r="E912" s="65"/>
      <c r="F912" s="65"/>
      <c r="G912" s="65"/>
      <c r="H912" s="65"/>
      <c r="L912" s="28"/>
    </row>
    <row r="913" spans="2:14" ht="18.5">
      <c r="B913" s="64"/>
      <c r="C913" s="64"/>
      <c r="D913" s="64"/>
      <c r="E913" s="64"/>
      <c r="F913" s="64"/>
      <c r="G913" s="64"/>
      <c r="H913" s="64"/>
      <c r="L913" s="28"/>
    </row>
    <row r="914" spans="2:14" ht="18.5">
      <c r="B914" s="7"/>
      <c r="C914" s="7"/>
      <c r="D914" s="7"/>
      <c r="E914" s="7"/>
      <c r="F914" s="7"/>
      <c r="G914" s="7"/>
      <c r="H914" s="7"/>
      <c r="L914" s="28"/>
      <c r="N914" s="28"/>
    </row>
    <row r="915" spans="2:14" ht="18.5">
      <c r="B915" s="7"/>
      <c r="C915" s="64"/>
      <c r="D915" s="64"/>
      <c r="E915" s="11"/>
      <c r="F915" s="7"/>
      <c r="G915" s="64"/>
      <c r="H915" s="64"/>
      <c r="L915" s="28"/>
      <c r="N915" s="28"/>
    </row>
    <row r="916" spans="2:14" ht="6.65" customHeight="1">
      <c r="B916" s="6"/>
      <c r="C916" s="6"/>
      <c r="D916" s="6"/>
      <c r="E916" s="6"/>
      <c r="F916" s="6"/>
      <c r="G916" s="6"/>
      <c r="H916" s="6"/>
      <c r="L916" s="28"/>
    </row>
    <row r="917" spans="2:14" ht="18.5">
      <c r="B917" s="11"/>
      <c r="D917" s="26"/>
      <c r="E917" s="26"/>
      <c r="F917" s="11"/>
      <c r="H917" s="26"/>
      <c r="L917" s="28"/>
      <c r="N917" s="15"/>
    </row>
    <row r="918" spans="2:14" ht="18.5">
      <c r="B918" s="11"/>
      <c r="F918" s="11"/>
      <c r="H918" s="43"/>
      <c r="L918" s="28"/>
    </row>
    <row r="919" spans="2:14">
      <c r="C919" s="43"/>
      <c r="F919" s="44"/>
      <c r="G919" s="43"/>
      <c r="H919" s="43"/>
      <c r="L919" s="28"/>
    </row>
    <row r="920" spans="2:14">
      <c r="C920" s="43"/>
      <c r="F920" s="44"/>
      <c r="G920" s="43"/>
      <c r="H920" s="43"/>
      <c r="L920" s="28"/>
    </row>
    <row r="921" spans="2:14">
      <c r="C921" s="43"/>
      <c r="F921" s="44"/>
      <c r="G921" s="43"/>
      <c r="H921" s="43"/>
      <c r="L921" s="28"/>
    </row>
    <row r="922" spans="2:14">
      <c r="C922" s="43"/>
      <c r="D922" s="46"/>
      <c r="E922" s="46"/>
      <c r="G922" s="43"/>
      <c r="H922" s="46"/>
      <c r="L922" s="28"/>
    </row>
    <row r="923" spans="2:14">
      <c r="B923" s="47"/>
      <c r="D923" s="15"/>
      <c r="E923" s="15"/>
      <c r="F923" s="47"/>
      <c r="H923" s="15"/>
      <c r="L923" s="28"/>
    </row>
    <row r="924" spans="2:14" ht="18.5">
      <c r="B924" s="11"/>
      <c r="F924" s="11"/>
      <c r="L924" s="28"/>
    </row>
    <row r="925" spans="2:14" ht="18.5">
      <c r="B925" s="11"/>
      <c r="F925" s="44"/>
      <c r="G925" s="28"/>
      <c r="L925" s="28"/>
    </row>
    <row r="926" spans="2:14" ht="14.25" customHeight="1">
      <c r="B926" s="11"/>
      <c r="F926" s="44"/>
      <c r="G926" s="28"/>
      <c r="L926" s="28"/>
    </row>
    <row r="927" spans="2:14" ht="14.25" customHeight="1">
      <c r="B927" s="11"/>
      <c r="F927" s="44"/>
      <c r="G927" s="28"/>
      <c r="L927" s="28"/>
    </row>
    <row r="928" spans="2:14">
      <c r="C928" s="43"/>
      <c r="F928" s="44"/>
      <c r="G928" s="43"/>
      <c r="L928" s="28"/>
    </row>
    <row r="929" spans="2:14">
      <c r="C929" s="43"/>
      <c r="F929" s="44"/>
      <c r="G929" s="43"/>
      <c r="L929" s="28"/>
    </row>
    <row r="930" spans="2:14">
      <c r="C930" s="43"/>
      <c r="D930" s="46"/>
      <c r="E930" s="46"/>
      <c r="G930" s="43"/>
      <c r="H930" s="46"/>
      <c r="L930" s="28"/>
    </row>
    <row r="931" spans="2:14">
      <c r="B931" s="25"/>
      <c r="D931" s="26"/>
      <c r="E931" s="27"/>
      <c r="F931" s="25"/>
      <c r="H931" s="26"/>
      <c r="K931" s="49"/>
      <c r="L931" s="28"/>
    </row>
    <row r="932" spans="2:14">
      <c r="L932" s="28"/>
    </row>
    <row r="933" spans="2:14">
      <c r="G933" s="1"/>
      <c r="H933" s="48"/>
      <c r="L933" s="28"/>
    </row>
    <row r="934" spans="2:14">
      <c r="L934" s="28"/>
    </row>
    <row r="935" spans="2:14">
      <c r="L935" s="28"/>
    </row>
    <row r="936" spans="2:14">
      <c r="L936" s="28"/>
    </row>
    <row r="937" spans="2:14" ht="26">
      <c r="B937" s="67"/>
      <c r="C937" s="67"/>
      <c r="D937" s="67"/>
      <c r="E937" s="67"/>
      <c r="F937" s="67"/>
      <c r="G937" s="67"/>
      <c r="H937" s="67"/>
      <c r="L937" s="28"/>
    </row>
    <row r="938" spans="2:14" ht="21">
      <c r="B938" s="65"/>
      <c r="C938" s="65"/>
      <c r="D938" s="65"/>
      <c r="E938" s="65"/>
      <c r="F938" s="65"/>
      <c r="G938" s="65"/>
      <c r="H938" s="65"/>
      <c r="L938" s="28"/>
    </row>
    <row r="939" spans="2:14" ht="18.5">
      <c r="B939" s="64"/>
      <c r="C939" s="64"/>
      <c r="D939" s="64"/>
      <c r="E939" s="64"/>
      <c r="F939" s="64"/>
      <c r="G939" s="64"/>
      <c r="H939" s="64"/>
      <c r="L939" s="28"/>
    </row>
    <row r="940" spans="2:14" ht="18.5">
      <c r="B940" s="7"/>
      <c r="C940" s="7"/>
      <c r="D940" s="7"/>
      <c r="E940" s="7"/>
      <c r="F940" s="7"/>
      <c r="G940" s="7"/>
      <c r="H940" s="7"/>
      <c r="L940" s="28"/>
      <c r="N940" s="28"/>
    </row>
    <row r="941" spans="2:14" ht="18.5">
      <c r="B941" s="7"/>
      <c r="C941" s="64"/>
      <c r="D941" s="64"/>
      <c r="E941" s="11"/>
      <c r="F941" s="7"/>
      <c r="G941" s="64"/>
      <c r="H941" s="64"/>
      <c r="L941" s="28"/>
      <c r="N941" s="28"/>
    </row>
    <row r="942" spans="2:14" ht="6.65" customHeight="1">
      <c r="B942" s="6"/>
      <c r="C942" s="6"/>
      <c r="D942" s="6"/>
      <c r="E942" s="6"/>
      <c r="F942" s="6"/>
      <c r="G942" s="6"/>
      <c r="H942" s="6"/>
      <c r="L942" s="28"/>
    </row>
    <row r="943" spans="2:14" ht="18.5">
      <c r="B943" s="11"/>
      <c r="D943" s="26"/>
      <c r="E943" s="26"/>
      <c r="F943" s="11"/>
      <c r="H943" s="26"/>
      <c r="L943" s="28"/>
      <c r="N943" s="15"/>
    </row>
    <row r="944" spans="2:14" ht="18.5">
      <c r="B944" s="11"/>
      <c r="F944" s="11"/>
      <c r="H944" s="43"/>
      <c r="L944" s="28"/>
    </row>
    <row r="945" spans="2:12">
      <c r="C945" s="43"/>
      <c r="F945" s="44"/>
      <c r="G945" s="43"/>
      <c r="H945" s="43"/>
      <c r="L945" s="28"/>
    </row>
    <row r="946" spans="2:12">
      <c r="C946" s="43"/>
      <c r="F946" s="44"/>
      <c r="G946" s="43"/>
      <c r="H946" s="43"/>
      <c r="L946" s="28"/>
    </row>
    <row r="947" spans="2:12">
      <c r="C947" s="43"/>
      <c r="F947" s="44"/>
      <c r="G947" s="43"/>
      <c r="H947" s="43"/>
      <c r="L947" s="28"/>
    </row>
    <row r="948" spans="2:12">
      <c r="C948" s="43"/>
      <c r="D948" s="46"/>
      <c r="E948" s="46"/>
      <c r="G948" s="43"/>
      <c r="H948" s="46"/>
      <c r="L948" s="28"/>
    </row>
    <row r="949" spans="2:12">
      <c r="B949" s="47"/>
      <c r="D949" s="15"/>
      <c r="E949" s="15"/>
      <c r="F949" s="47"/>
      <c r="H949" s="15"/>
      <c r="L949" s="28"/>
    </row>
    <row r="950" spans="2:12" ht="18.5">
      <c r="B950" s="11"/>
      <c r="F950" s="11"/>
      <c r="L950" s="28"/>
    </row>
    <row r="951" spans="2:12" ht="18.5">
      <c r="B951" s="11"/>
      <c r="F951" s="44"/>
      <c r="G951" s="28"/>
      <c r="L951" s="28"/>
    </row>
    <row r="952" spans="2:12" ht="14.25" customHeight="1">
      <c r="B952" s="11"/>
      <c r="F952" s="44"/>
      <c r="G952" s="28"/>
      <c r="L952" s="28"/>
    </row>
    <row r="953" spans="2:12" ht="14.25" customHeight="1">
      <c r="B953" s="11"/>
      <c r="F953" s="44"/>
      <c r="G953" s="28"/>
      <c r="L953" s="28"/>
    </row>
    <row r="954" spans="2:12">
      <c r="C954" s="43"/>
      <c r="F954" s="44"/>
      <c r="G954" s="43"/>
      <c r="L954" s="28"/>
    </row>
    <row r="955" spans="2:12">
      <c r="C955" s="43"/>
      <c r="F955" s="44"/>
      <c r="G955" s="43"/>
      <c r="L955" s="28"/>
    </row>
    <row r="956" spans="2:12">
      <c r="C956" s="43"/>
      <c r="D956" s="46"/>
      <c r="E956" s="46"/>
      <c r="G956" s="43"/>
      <c r="H956" s="46"/>
      <c r="L956" s="28"/>
    </row>
    <row r="957" spans="2:12">
      <c r="B957" s="25"/>
      <c r="D957" s="26"/>
      <c r="E957" s="27"/>
      <c r="F957" s="25"/>
      <c r="H957" s="26"/>
      <c r="K957" s="49"/>
      <c r="L957" s="28"/>
    </row>
    <row r="958" spans="2:12">
      <c r="L958" s="28"/>
    </row>
    <row r="959" spans="2:12">
      <c r="G959" s="1"/>
      <c r="H959" s="48"/>
      <c r="L959" s="28"/>
    </row>
    <row r="960" spans="2:12">
      <c r="L960" s="28"/>
    </row>
    <row r="961" spans="2:14">
      <c r="L961" s="28"/>
    </row>
    <row r="962" spans="2:14">
      <c r="L962" s="28"/>
    </row>
    <row r="963" spans="2:14" ht="26">
      <c r="B963" s="67"/>
      <c r="C963" s="67"/>
      <c r="D963" s="67"/>
      <c r="E963" s="67"/>
      <c r="F963" s="67"/>
      <c r="G963" s="67"/>
      <c r="H963" s="67"/>
      <c r="L963" s="28"/>
    </row>
    <row r="964" spans="2:14" ht="21">
      <c r="B964" s="65"/>
      <c r="C964" s="65"/>
      <c r="D964" s="65"/>
      <c r="E964" s="65"/>
      <c r="F964" s="65"/>
      <c r="G964" s="65"/>
      <c r="H964" s="65"/>
      <c r="L964" s="28"/>
    </row>
    <row r="965" spans="2:14" ht="18.5">
      <c r="B965" s="64"/>
      <c r="C965" s="64"/>
      <c r="D965" s="64"/>
      <c r="E965" s="64"/>
      <c r="F965" s="64"/>
      <c r="G965" s="64"/>
      <c r="H965" s="64"/>
      <c r="L965" s="28"/>
    </row>
    <row r="966" spans="2:14" ht="18.5">
      <c r="B966" s="7"/>
      <c r="C966" s="7"/>
      <c r="D966" s="7"/>
      <c r="E966" s="7"/>
      <c r="F966" s="7"/>
      <c r="G966" s="7"/>
      <c r="H966" s="7"/>
      <c r="L966" s="28"/>
      <c r="N966" s="28"/>
    </row>
    <row r="967" spans="2:14" ht="18.5">
      <c r="B967" s="7"/>
      <c r="C967" s="64"/>
      <c r="D967" s="64"/>
      <c r="E967" s="11"/>
      <c r="F967" s="7"/>
      <c r="G967" s="64"/>
      <c r="H967" s="64"/>
      <c r="L967" s="28"/>
      <c r="N967" s="28"/>
    </row>
    <row r="968" spans="2:14" ht="6.65" customHeight="1">
      <c r="B968" s="6"/>
      <c r="C968" s="6"/>
      <c r="D968" s="6"/>
      <c r="E968" s="6"/>
      <c r="F968" s="6"/>
      <c r="G968" s="6"/>
      <c r="H968" s="6"/>
      <c r="L968" s="28"/>
    </row>
    <row r="969" spans="2:14" ht="18.5">
      <c r="B969" s="11"/>
      <c r="D969" s="26"/>
      <c r="E969" s="26"/>
      <c r="F969" s="11"/>
      <c r="H969" s="26"/>
      <c r="L969" s="28"/>
      <c r="N969" s="15"/>
    </row>
    <row r="970" spans="2:14" ht="18.5">
      <c r="B970" s="11"/>
      <c r="F970" s="11"/>
      <c r="H970" s="43"/>
      <c r="L970" s="28"/>
    </row>
    <row r="971" spans="2:14">
      <c r="C971" s="43"/>
      <c r="F971" s="44"/>
      <c r="G971" s="43"/>
      <c r="H971" s="43"/>
      <c r="L971" s="28"/>
    </row>
    <row r="972" spans="2:14">
      <c r="C972" s="43"/>
      <c r="F972" s="44"/>
      <c r="G972" s="43"/>
      <c r="H972" s="43"/>
      <c r="L972" s="28"/>
    </row>
    <row r="973" spans="2:14">
      <c r="C973" s="43"/>
      <c r="F973" s="44"/>
      <c r="G973" s="43"/>
      <c r="H973" s="43"/>
      <c r="L973" s="28"/>
    </row>
    <row r="974" spans="2:14">
      <c r="C974" s="43"/>
      <c r="D974" s="46"/>
      <c r="E974" s="46"/>
      <c r="G974" s="43"/>
      <c r="H974" s="46"/>
      <c r="L974" s="28"/>
    </row>
    <row r="975" spans="2:14">
      <c r="B975" s="47"/>
      <c r="D975" s="15"/>
      <c r="E975" s="15"/>
      <c r="F975" s="47"/>
      <c r="H975" s="15"/>
      <c r="L975" s="28"/>
    </row>
    <row r="976" spans="2:14" ht="18.5">
      <c r="B976" s="11"/>
      <c r="F976" s="11"/>
      <c r="L976" s="28"/>
    </row>
    <row r="977" spans="2:14" ht="18.5">
      <c r="B977" s="11"/>
      <c r="F977" s="44"/>
      <c r="G977" s="28"/>
      <c r="L977" s="28"/>
    </row>
    <row r="978" spans="2:14" ht="14.25" customHeight="1">
      <c r="B978" s="11"/>
      <c r="F978" s="44"/>
      <c r="G978" s="28"/>
      <c r="L978" s="28"/>
    </row>
    <row r="979" spans="2:14" ht="14.25" customHeight="1">
      <c r="B979" s="11"/>
      <c r="F979" s="44"/>
      <c r="G979" s="28"/>
      <c r="L979" s="28"/>
    </row>
    <row r="980" spans="2:14">
      <c r="C980" s="43"/>
      <c r="F980" s="44"/>
      <c r="G980" s="43"/>
      <c r="L980" s="28"/>
    </row>
    <row r="981" spans="2:14">
      <c r="C981" s="43"/>
      <c r="F981" s="44"/>
      <c r="G981" s="43"/>
      <c r="L981" s="28"/>
    </row>
    <row r="982" spans="2:14">
      <c r="C982" s="43"/>
      <c r="D982" s="46"/>
      <c r="E982" s="46"/>
      <c r="G982" s="43"/>
      <c r="H982" s="46"/>
      <c r="L982" s="28"/>
    </row>
    <row r="983" spans="2:14">
      <c r="B983" s="25"/>
      <c r="D983" s="26"/>
      <c r="E983" s="27"/>
      <c r="F983" s="25"/>
      <c r="H983" s="26"/>
      <c r="K983" s="49"/>
      <c r="L983" s="28"/>
    </row>
    <row r="984" spans="2:14">
      <c r="L984" s="28"/>
    </row>
    <row r="985" spans="2:14">
      <c r="G985" s="1"/>
      <c r="H985" s="48"/>
      <c r="L985" s="28"/>
    </row>
    <row r="986" spans="2:14">
      <c r="L986" s="28"/>
    </row>
    <row r="987" spans="2:14">
      <c r="L987" s="28"/>
    </row>
    <row r="988" spans="2:14">
      <c r="L988" s="28"/>
    </row>
    <row r="989" spans="2:14" ht="26">
      <c r="B989" s="67"/>
      <c r="C989" s="67"/>
      <c r="D989" s="67"/>
      <c r="E989" s="67"/>
      <c r="F989" s="67"/>
      <c r="G989" s="67"/>
      <c r="H989" s="67"/>
      <c r="L989" s="28"/>
    </row>
    <row r="990" spans="2:14" ht="21">
      <c r="B990" s="65"/>
      <c r="C990" s="65"/>
      <c r="D990" s="65"/>
      <c r="E990" s="65"/>
      <c r="F990" s="65"/>
      <c r="G990" s="65"/>
      <c r="H990" s="65"/>
      <c r="L990" s="28"/>
    </row>
    <row r="991" spans="2:14" ht="18.5">
      <c r="B991" s="64"/>
      <c r="C991" s="64"/>
      <c r="D991" s="64"/>
      <c r="E991" s="64"/>
      <c r="F991" s="64"/>
      <c r="G991" s="64"/>
      <c r="H991" s="64"/>
      <c r="L991" s="28"/>
    </row>
    <row r="992" spans="2:14" ht="18.5">
      <c r="B992" s="7"/>
      <c r="C992" s="7"/>
      <c r="D992" s="7"/>
      <c r="E992" s="7"/>
      <c r="F992" s="7"/>
      <c r="G992" s="7"/>
      <c r="H992" s="7"/>
      <c r="L992" s="28"/>
      <c r="N992" s="28"/>
    </row>
    <row r="993" spans="2:14" ht="18.5">
      <c r="B993" s="7"/>
      <c r="C993" s="64"/>
      <c r="D993" s="64"/>
      <c r="E993" s="11"/>
      <c r="F993" s="7"/>
      <c r="G993" s="64"/>
      <c r="H993" s="64"/>
      <c r="L993" s="28"/>
      <c r="N993" s="28"/>
    </row>
    <row r="994" spans="2:14" ht="6.65" customHeight="1">
      <c r="B994" s="6"/>
      <c r="C994" s="6"/>
      <c r="D994" s="6"/>
      <c r="E994" s="6"/>
      <c r="F994" s="6"/>
      <c r="G994" s="6"/>
      <c r="H994" s="6"/>
      <c r="L994" s="28"/>
    </row>
    <row r="995" spans="2:14" ht="18.5">
      <c r="B995" s="11"/>
      <c r="D995" s="26"/>
      <c r="E995" s="26"/>
      <c r="F995" s="11"/>
      <c r="H995" s="26"/>
      <c r="L995" s="28"/>
      <c r="N995" s="15"/>
    </row>
    <row r="996" spans="2:14" ht="18.5">
      <c r="B996" s="11"/>
      <c r="F996" s="11"/>
      <c r="H996" s="43"/>
      <c r="L996" s="28"/>
    </row>
    <row r="997" spans="2:14">
      <c r="C997" s="43"/>
      <c r="F997" s="44"/>
      <c r="G997" s="43"/>
      <c r="H997" s="43"/>
      <c r="L997" s="28"/>
    </row>
    <row r="998" spans="2:14">
      <c r="C998" s="43"/>
      <c r="F998" s="44"/>
      <c r="G998" s="43"/>
      <c r="H998" s="43"/>
      <c r="L998" s="28"/>
    </row>
    <row r="999" spans="2:14">
      <c r="C999" s="43"/>
      <c r="F999" s="44"/>
      <c r="G999" s="43"/>
      <c r="H999" s="43"/>
      <c r="L999" s="28"/>
    </row>
    <row r="1000" spans="2:14">
      <c r="C1000" s="43"/>
      <c r="D1000" s="46"/>
      <c r="E1000" s="46"/>
      <c r="G1000" s="43"/>
      <c r="H1000" s="46"/>
      <c r="L1000" s="28"/>
    </row>
    <row r="1001" spans="2:14">
      <c r="B1001" s="47"/>
      <c r="D1001" s="15"/>
      <c r="E1001" s="15"/>
      <c r="F1001" s="47"/>
      <c r="H1001" s="15"/>
      <c r="L1001" s="28"/>
    </row>
    <row r="1002" spans="2:14" ht="18.5">
      <c r="B1002" s="11"/>
      <c r="F1002" s="11"/>
      <c r="L1002" s="28"/>
    </row>
    <row r="1003" spans="2:14" ht="18.5">
      <c r="B1003" s="11"/>
      <c r="F1003" s="44"/>
      <c r="G1003" s="28"/>
      <c r="L1003" s="28"/>
    </row>
    <row r="1004" spans="2:14" ht="14.25" customHeight="1">
      <c r="B1004" s="11"/>
      <c r="F1004" s="44"/>
      <c r="G1004" s="28"/>
      <c r="L1004" s="28"/>
    </row>
    <row r="1005" spans="2:14" ht="14.25" customHeight="1">
      <c r="B1005" s="11"/>
      <c r="F1005" s="44"/>
      <c r="G1005" s="28"/>
      <c r="L1005" s="28"/>
    </row>
    <row r="1006" spans="2:14">
      <c r="C1006" s="43"/>
      <c r="F1006" s="44"/>
      <c r="G1006" s="43"/>
      <c r="L1006" s="28"/>
    </row>
    <row r="1007" spans="2:14">
      <c r="C1007" s="43"/>
      <c r="F1007" s="44"/>
      <c r="G1007" s="43"/>
      <c r="L1007" s="28"/>
    </row>
    <row r="1008" spans="2:14">
      <c r="C1008" s="43"/>
      <c r="D1008" s="46"/>
      <c r="E1008" s="46"/>
      <c r="G1008" s="43"/>
      <c r="H1008" s="46"/>
      <c r="L1008" s="28"/>
    </row>
    <row r="1009" spans="2:14">
      <c r="B1009" s="25"/>
      <c r="D1009" s="26"/>
      <c r="E1009" s="27"/>
      <c r="F1009" s="25"/>
      <c r="H1009" s="26"/>
      <c r="K1009" s="49"/>
      <c r="L1009" s="28"/>
    </row>
    <row r="1010" spans="2:14">
      <c r="L1010" s="28"/>
    </row>
    <row r="1011" spans="2:14">
      <c r="G1011" s="1"/>
      <c r="H1011" s="48"/>
      <c r="L1011" s="28"/>
    </row>
    <row r="1012" spans="2:14">
      <c r="L1012" s="28"/>
    </row>
    <row r="1013" spans="2:14">
      <c r="L1013" s="28"/>
    </row>
    <row r="1014" spans="2:14">
      <c r="L1014" s="28"/>
    </row>
    <row r="1015" spans="2:14" ht="26">
      <c r="B1015" s="67"/>
      <c r="C1015" s="67"/>
      <c r="D1015" s="67"/>
      <c r="E1015" s="67"/>
      <c r="F1015" s="67"/>
      <c r="G1015" s="67"/>
      <c r="H1015" s="67"/>
      <c r="L1015" s="28"/>
    </row>
    <row r="1016" spans="2:14" ht="21">
      <c r="B1016" s="65"/>
      <c r="C1016" s="65"/>
      <c r="D1016" s="65"/>
      <c r="E1016" s="65"/>
      <c r="F1016" s="65"/>
      <c r="G1016" s="65"/>
      <c r="H1016" s="65"/>
      <c r="L1016" s="28"/>
    </row>
    <row r="1017" spans="2:14" ht="18.5">
      <c r="B1017" s="64"/>
      <c r="C1017" s="64"/>
      <c r="D1017" s="64"/>
      <c r="E1017" s="64"/>
      <c r="F1017" s="64"/>
      <c r="G1017" s="64"/>
      <c r="H1017" s="64"/>
      <c r="L1017" s="28"/>
    </row>
    <row r="1018" spans="2:14" ht="18.5">
      <c r="B1018" s="7"/>
      <c r="C1018" s="7"/>
      <c r="D1018" s="7"/>
      <c r="E1018" s="7"/>
      <c r="F1018" s="7"/>
      <c r="G1018" s="7"/>
      <c r="H1018" s="7"/>
      <c r="L1018" s="28"/>
      <c r="N1018" s="28"/>
    </row>
    <row r="1019" spans="2:14" ht="18.5">
      <c r="B1019" s="7"/>
      <c r="C1019" s="64"/>
      <c r="D1019" s="64"/>
      <c r="E1019" s="11"/>
      <c r="F1019" s="7"/>
      <c r="G1019" s="64"/>
      <c r="H1019" s="64"/>
      <c r="L1019" s="28"/>
      <c r="N1019" s="28"/>
    </row>
    <row r="1020" spans="2:14" ht="6.65" customHeight="1">
      <c r="B1020" s="6"/>
      <c r="C1020" s="6"/>
      <c r="D1020" s="6"/>
      <c r="E1020" s="6"/>
      <c r="F1020" s="6"/>
      <c r="G1020" s="6"/>
      <c r="H1020" s="6"/>
      <c r="L1020" s="28"/>
    </row>
    <row r="1021" spans="2:14" ht="18.5">
      <c r="B1021" s="11"/>
      <c r="D1021" s="26"/>
      <c r="E1021" s="26"/>
      <c r="F1021" s="11"/>
      <c r="H1021" s="26"/>
      <c r="L1021" s="28"/>
      <c r="N1021" s="15"/>
    </row>
    <row r="1022" spans="2:14" ht="18.5">
      <c r="B1022" s="11"/>
      <c r="F1022" s="11"/>
      <c r="H1022" s="43"/>
      <c r="L1022" s="28"/>
    </row>
    <row r="1023" spans="2:14">
      <c r="C1023" s="43"/>
      <c r="F1023" s="44"/>
      <c r="G1023" s="43"/>
      <c r="H1023" s="43"/>
      <c r="L1023" s="28"/>
    </row>
    <row r="1024" spans="2:14">
      <c r="C1024" s="43"/>
      <c r="F1024" s="44"/>
      <c r="G1024" s="43"/>
      <c r="H1024" s="43"/>
      <c r="L1024" s="28"/>
    </row>
    <row r="1025" spans="2:12">
      <c r="C1025" s="43"/>
      <c r="F1025" s="44"/>
      <c r="G1025" s="43"/>
      <c r="H1025" s="43"/>
      <c r="L1025" s="28"/>
    </row>
    <row r="1026" spans="2:12">
      <c r="C1026" s="43"/>
      <c r="D1026" s="46"/>
      <c r="E1026" s="46"/>
      <c r="G1026" s="43"/>
      <c r="H1026" s="46"/>
      <c r="L1026" s="28"/>
    </row>
    <row r="1027" spans="2:12">
      <c r="B1027" s="47"/>
      <c r="D1027" s="15"/>
      <c r="E1027" s="15"/>
      <c r="F1027" s="47"/>
      <c r="H1027" s="15"/>
      <c r="L1027" s="28"/>
    </row>
    <row r="1028" spans="2:12" ht="18.5">
      <c r="B1028" s="11"/>
      <c r="F1028" s="11"/>
      <c r="L1028" s="28"/>
    </row>
    <row r="1029" spans="2:12" ht="18.5">
      <c r="B1029" s="11"/>
      <c r="F1029" s="44"/>
      <c r="G1029" s="28"/>
      <c r="L1029" s="28"/>
    </row>
    <row r="1030" spans="2:12" ht="14.25" customHeight="1">
      <c r="B1030" s="11"/>
      <c r="F1030" s="44"/>
      <c r="G1030" s="28"/>
      <c r="L1030" s="28"/>
    </row>
    <row r="1031" spans="2:12" ht="14.25" customHeight="1">
      <c r="B1031" s="11"/>
      <c r="F1031" s="44"/>
      <c r="G1031" s="28"/>
      <c r="L1031" s="28"/>
    </row>
    <row r="1032" spans="2:12">
      <c r="C1032" s="43"/>
      <c r="F1032" s="44"/>
      <c r="G1032" s="43"/>
      <c r="L1032" s="28"/>
    </row>
    <row r="1033" spans="2:12">
      <c r="C1033" s="43"/>
      <c r="F1033" s="44"/>
      <c r="G1033" s="43"/>
      <c r="L1033" s="28"/>
    </row>
    <row r="1034" spans="2:12">
      <c r="C1034" s="43"/>
      <c r="D1034" s="46"/>
      <c r="E1034" s="46"/>
      <c r="G1034" s="43"/>
      <c r="H1034" s="46"/>
      <c r="L1034" s="28"/>
    </row>
    <row r="1035" spans="2:12">
      <c r="B1035" s="25"/>
      <c r="D1035" s="26"/>
      <c r="E1035" s="27"/>
      <c r="F1035" s="25"/>
      <c r="H1035" s="26"/>
      <c r="K1035" s="49"/>
      <c r="L1035" s="28"/>
    </row>
    <row r="1036" spans="2:12">
      <c r="L1036" s="28"/>
    </row>
    <row r="1037" spans="2:12">
      <c r="G1037" s="1"/>
      <c r="H1037" s="48"/>
      <c r="L1037" s="28"/>
    </row>
    <row r="1038" spans="2:12">
      <c r="L1038" s="28"/>
    </row>
    <row r="1039" spans="2:12">
      <c r="L1039" s="28"/>
    </row>
    <row r="1040" spans="2:12">
      <c r="L1040" s="28"/>
    </row>
    <row r="1041" spans="2:14" ht="26">
      <c r="B1041" s="67"/>
      <c r="C1041" s="67"/>
      <c r="D1041" s="67"/>
      <c r="E1041" s="67"/>
      <c r="F1041" s="67"/>
      <c r="G1041" s="67"/>
      <c r="H1041" s="67"/>
      <c r="L1041" s="28"/>
    </row>
    <row r="1042" spans="2:14" ht="21">
      <c r="B1042" s="65"/>
      <c r="C1042" s="65"/>
      <c r="D1042" s="65"/>
      <c r="E1042" s="65"/>
      <c r="F1042" s="65"/>
      <c r="G1042" s="65"/>
      <c r="H1042" s="65"/>
      <c r="L1042" s="28"/>
    </row>
    <row r="1043" spans="2:14" ht="18.5">
      <c r="B1043" s="64"/>
      <c r="C1043" s="64"/>
      <c r="D1043" s="64"/>
      <c r="E1043" s="64"/>
      <c r="F1043" s="64"/>
      <c r="G1043" s="64"/>
      <c r="H1043" s="64"/>
      <c r="L1043" s="28"/>
    </row>
    <row r="1044" spans="2:14" ht="18.5">
      <c r="B1044" s="7"/>
      <c r="C1044" s="7"/>
      <c r="D1044" s="7"/>
      <c r="E1044" s="7"/>
      <c r="F1044" s="7"/>
      <c r="G1044" s="7"/>
      <c r="H1044" s="7"/>
      <c r="L1044" s="28"/>
      <c r="N1044" s="28"/>
    </row>
    <row r="1045" spans="2:14" ht="18.5">
      <c r="B1045" s="7"/>
      <c r="C1045" s="64"/>
      <c r="D1045" s="64"/>
      <c r="E1045" s="11"/>
      <c r="F1045" s="7"/>
      <c r="G1045" s="64"/>
      <c r="H1045" s="64"/>
      <c r="L1045" s="28"/>
      <c r="N1045" s="28"/>
    </row>
    <row r="1046" spans="2:14" ht="6.65" customHeight="1">
      <c r="B1046" s="6"/>
      <c r="C1046" s="6"/>
      <c r="D1046" s="6"/>
      <c r="E1046" s="6"/>
      <c r="F1046" s="6"/>
      <c r="G1046" s="6"/>
      <c r="H1046" s="6"/>
      <c r="L1046" s="28"/>
    </row>
    <row r="1047" spans="2:14" ht="18.5">
      <c r="B1047" s="11"/>
      <c r="D1047" s="26"/>
      <c r="E1047" s="26"/>
      <c r="F1047" s="11"/>
      <c r="H1047" s="26"/>
      <c r="L1047" s="28"/>
      <c r="N1047" s="15"/>
    </row>
    <row r="1048" spans="2:14" ht="18.5">
      <c r="B1048" s="11"/>
      <c r="F1048" s="11"/>
      <c r="H1048" s="43"/>
      <c r="L1048" s="28"/>
    </row>
    <row r="1049" spans="2:14">
      <c r="C1049" s="43"/>
      <c r="F1049" s="44"/>
      <c r="G1049" s="43"/>
      <c r="H1049" s="43"/>
      <c r="L1049" s="28"/>
    </row>
    <row r="1050" spans="2:14">
      <c r="C1050" s="43"/>
      <c r="F1050" s="44"/>
      <c r="G1050" s="43"/>
      <c r="H1050" s="43"/>
      <c r="L1050" s="28"/>
    </row>
    <row r="1051" spans="2:14">
      <c r="C1051" s="43"/>
      <c r="F1051" s="44"/>
      <c r="G1051" s="43"/>
      <c r="H1051" s="43"/>
      <c r="L1051" s="28"/>
    </row>
    <row r="1052" spans="2:14">
      <c r="C1052" s="43"/>
      <c r="D1052" s="46"/>
      <c r="E1052" s="46"/>
      <c r="G1052" s="43"/>
      <c r="H1052" s="46"/>
      <c r="L1052" s="28"/>
    </row>
    <row r="1053" spans="2:14">
      <c r="B1053" s="47"/>
      <c r="D1053" s="15"/>
      <c r="E1053" s="15"/>
      <c r="F1053" s="47"/>
      <c r="H1053" s="15"/>
      <c r="L1053" s="28"/>
    </row>
    <row r="1054" spans="2:14" ht="18.5">
      <c r="B1054" s="11"/>
      <c r="F1054" s="11"/>
      <c r="L1054" s="28"/>
    </row>
    <row r="1055" spans="2:14" ht="18.5">
      <c r="B1055" s="11"/>
      <c r="F1055" s="44"/>
      <c r="G1055" s="28"/>
      <c r="L1055" s="28"/>
    </row>
    <row r="1056" spans="2:14" ht="14.25" customHeight="1">
      <c r="B1056" s="11"/>
      <c r="F1056" s="44"/>
      <c r="G1056" s="28"/>
      <c r="L1056" s="28"/>
    </row>
    <row r="1057" spans="2:14" ht="14.25" customHeight="1">
      <c r="B1057" s="11"/>
      <c r="F1057" s="44"/>
      <c r="G1057" s="28"/>
      <c r="L1057" s="28"/>
    </row>
    <row r="1058" spans="2:14">
      <c r="C1058" s="43"/>
      <c r="F1058" s="44"/>
      <c r="G1058" s="43"/>
      <c r="L1058" s="28"/>
    </row>
    <row r="1059" spans="2:14">
      <c r="C1059" s="43"/>
      <c r="F1059" s="44"/>
      <c r="G1059" s="43"/>
      <c r="L1059" s="28"/>
    </row>
    <row r="1060" spans="2:14">
      <c r="C1060" s="43"/>
      <c r="D1060" s="46"/>
      <c r="E1060" s="46"/>
      <c r="G1060" s="43"/>
      <c r="H1060" s="46"/>
      <c r="L1060" s="28"/>
    </row>
    <row r="1061" spans="2:14">
      <c r="B1061" s="25"/>
      <c r="D1061" s="26"/>
      <c r="E1061" s="27"/>
      <c r="F1061" s="25"/>
      <c r="H1061" s="26"/>
      <c r="K1061" s="49"/>
      <c r="L1061" s="28"/>
    </row>
    <row r="1062" spans="2:14">
      <c r="L1062" s="28"/>
    </row>
    <row r="1063" spans="2:14">
      <c r="G1063" s="1"/>
      <c r="H1063" s="48"/>
      <c r="L1063" s="28"/>
    </row>
    <row r="1064" spans="2:14">
      <c r="L1064" s="28"/>
    </row>
    <row r="1065" spans="2:14">
      <c r="L1065" s="28"/>
    </row>
    <row r="1066" spans="2:14">
      <c r="L1066" s="28"/>
    </row>
    <row r="1067" spans="2:14" ht="26">
      <c r="B1067" s="67"/>
      <c r="C1067" s="67"/>
      <c r="D1067" s="67"/>
      <c r="E1067" s="67"/>
      <c r="F1067" s="67"/>
      <c r="G1067" s="67"/>
      <c r="H1067" s="67"/>
      <c r="L1067" s="28"/>
    </row>
    <row r="1068" spans="2:14" ht="21">
      <c r="B1068" s="65"/>
      <c r="C1068" s="65"/>
      <c r="D1068" s="65"/>
      <c r="E1068" s="65"/>
      <c r="F1068" s="65"/>
      <c r="G1068" s="65"/>
      <c r="H1068" s="65"/>
      <c r="L1068" s="28"/>
    </row>
    <row r="1069" spans="2:14" ht="18.5">
      <c r="B1069" s="64"/>
      <c r="C1069" s="64"/>
      <c r="D1069" s="64"/>
      <c r="E1069" s="64"/>
      <c r="F1069" s="64"/>
      <c r="G1069" s="64"/>
      <c r="H1069" s="64"/>
      <c r="L1069" s="28"/>
    </row>
    <row r="1070" spans="2:14" ht="18.5">
      <c r="B1070" s="7"/>
      <c r="C1070" s="7"/>
      <c r="D1070" s="7"/>
      <c r="E1070" s="7"/>
      <c r="F1070" s="7"/>
      <c r="G1070" s="7"/>
      <c r="H1070" s="7"/>
      <c r="L1070" s="28"/>
      <c r="N1070" s="28"/>
    </row>
    <row r="1071" spans="2:14" ht="18.5">
      <c r="B1071" s="7"/>
      <c r="C1071" s="64"/>
      <c r="D1071" s="64"/>
      <c r="E1071" s="11"/>
      <c r="F1071" s="7"/>
      <c r="G1071" s="64"/>
      <c r="H1071" s="64"/>
      <c r="L1071" s="28"/>
      <c r="N1071" s="28"/>
    </row>
    <row r="1072" spans="2:14" ht="6.65" customHeight="1">
      <c r="B1072" s="6"/>
      <c r="C1072" s="6"/>
      <c r="D1072" s="6"/>
      <c r="E1072" s="6"/>
      <c r="F1072" s="6"/>
      <c r="G1072" s="6"/>
      <c r="H1072" s="6"/>
      <c r="L1072" s="28"/>
    </row>
    <row r="1073" spans="2:14" ht="18.5">
      <c r="B1073" s="11"/>
      <c r="D1073" s="26"/>
      <c r="E1073" s="26"/>
      <c r="F1073" s="11"/>
      <c r="H1073" s="26"/>
      <c r="L1073" s="28"/>
      <c r="N1073" s="15"/>
    </row>
    <row r="1074" spans="2:14" ht="18.5">
      <c r="B1074" s="11"/>
      <c r="F1074" s="11"/>
      <c r="H1074" s="43"/>
      <c r="L1074" s="28"/>
    </row>
    <row r="1075" spans="2:14">
      <c r="C1075" s="43"/>
      <c r="F1075" s="44"/>
      <c r="G1075" s="43"/>
      <c r="H1075" s="43"/>
      <c r="L1075" s="28"/>
    </row>
    <row r="1076" spans="2:14">
      <c r="C1076" s="43"/>
      <c r="F1076" s="44"/>
      <c r="G1076" s="43"/>
      <c r="H1076" s="43"/>
      <c r="L1076" s="28"/>
    </row>
    <row r="1077" spans="2:14">
      <c r="C1077" s="43"/>
      <c r="F1077" s="44"/>
      <c r="G1077" s="43"/>
      <c r="H1077" s="43"/>
      <c r="L1077" s="28"/>
    </row>
    <row r="1078" spans="2:14">
      <c r="C1078" s="43"/>
      <c r="D1078" s="46"/>
      <c r="E1078" s="46"/>
      <c r="G1078" s="43"/>
      <c r="H1078" s="46"/>
      <c r="L1078" s="28"/>
    </row>
    <row r="1079" spans="2:14">
      <c r="B1079" s="47"/>
      <c r="D1079" s="15"/>
      <c r="E1079" s="15"/>
      <c r="F1079" s="47"/>
      <c r="H1079" s="15"/>
      <c r="L1079" s="28"/>
    </row>
    <row r="1080" spans="2:14" ht="18.5">
      <c r="B1080" s="11"/>
      <c r="F1080" s="11"/>
      <c r="L1080" s="28"/>
    </row>
    <row r="1081" spans="2:14" ht="18.5">
      <c r="B1081" s="11"/>
      <c r="F1081" s="44"/>
      <c r="G1081" s="28"/>
      <c r="L1081" s="28"/>
    </row>
    <row r="1082" spans="2:14" ht="14.25" customHeight="1">
      <c r="B1082" s="11"/>
      <c r="F1082" s="44"/>
      <c r="G1082" s="28"/>
      <c r="L1082" s="28"/>
    </row>
    <row r="1083" spans="2:14" ht="14.25" customHeight="1">
      <c r="B1083" s="11"/>
      <c r="F1083" s="44"/>
      <c r="G1083" s="28"/>
      <c r="L1083" s="28"/>
    </row>
    <row r="1084" spans="2:14">
      <c r="C1084" s="43"/>
      <c r="F1084" s="44"/>
      <c r="G1084" s="43"/>
      <c r="L1084" s="28"/>
    </row>
    <row r="1085" spans="2:14">
      <c r="C1085" s="43"/>
      <c r="F1085" s="44"/>
      <c r="G1085" s="43"/>
      <c r="L1085" s="28"/>
    </row>
    <row r="1086" spans="2:14">
      <c r="C1086" s="43"/>
      <c r="D1086" s="46"/>
      <c r="E1086" s="46"/>
      <c r="G1086" s="43"/>
      <c r="H1086" s="46"/>
      <c r="L1086" s="28"/>
    </row>
    <row r="1087" spans="2:14">
      <c r="B1087" s="25"/>
      <c r="D1087" s="26"/>
      <c r="E1087" s="27"/>
      <c r="F1087" s="25"/>
      <c r="H1087" s="26"/>
      <c r="K1087" s="49"/>
      <c r="L1087" s="28"/>
    </row>
    <row r="1088" spans="2:14">
      <c r="L1088" s="28"/>
    </row>
    <row r="1089" spans="2:14">
      <c r="G1089" s="1"/>
      <c r="H1089" s="48"/>
      <c r="L1089" s="28"/>
    </row>
    <row r="1090" spans="2:14">
      <c r="L1090" s="28"/>
    </row>
    <row r="1091" spans="2:14">
      <c r="L1091" s="28"/>
    </row>
    <row r="1092" spans="2:14">
      <c r="L1092" s="28"/>
    </row>
    <row r="1093" spans="2:14" ht="26">
      <c r="B1093" s="67"/>
      <c r="C1093" s="67"/>
      <c r="D1093" s="67"/>
      <c r="E1093" s="67"/>
      <c r="F1093" s="67"/>
      <c r="G1093" s="67"/>
      <c r="H1093" s="67"/>
      <c r="L1093" s="28"/>
    </row>
    <row r="1094" spans="2:14" ht="21">
      <c r="B1094" s="65"/>
      <c r="C1094" s="65"/>
      <c r="D1094" s="65"/>
      <c r="E1094" s="65"/>
      <c r="F1094" s="65"/>
      <c r="G1094" s="65"/>
      <c r="H1094" s="65"/>
      <c r="L1094" s="28"/>
    </row>
    <row r="1095" spans="2:14" ht="18.5">
      <c r="B1095" s="64"/>
      <c r="C1095" s="64"/>
      <c r="D1095" s="64"/>
      <c r="E1095" s="64"/>
      <c r="F1095" s="64"/>
      <c r="G1095" s="64"/>
      <c r="H1095" s="64"/>
      <c r="L1095" s="28"/>
    </row>
    <row r="1096" spans="2:14" ht="18.5">
      <c r="B1096" s="7"/>
      <c r="C1096" s="7"/>
      <c r="D1096" s="7"/>
      <c r="E1096" s="7"/>
      <c r="F1096" s="7"/>
      <c r="G1096" s="7"/>
      <c r="H1096" s="7"/>
      <c r="L1096" s="28"/>
      <c r="N1096" s="28"/>
    </row>
    <row r="1097" spans="2:14" ht="18.5">
      <c r="B1097" s="7"/>
      <c r="C1097" s="64"/>
      <c r="D1097" s="64"/>
      <c r="E1097" s="11"/>
      <c r="F1097" s="7"/>
      <c r="G1097" s="64"/>
      <c r="H1097" s="64"/>
      <c r="L1097" s="28"/>
      <c r="N1097" s="28"/>
    </row>
    <row r="1098" spans="2:14" ht="6.65" customHeight="1">
      <c r="B1098" s="6"/>
      <c r="C1098" s="6"/>
      <c r="D1098" s="6"/>
      <c r="E1098" s="6"/>
      <c r="F1098" s="6"/>
      <c r="G1098" s="6"/>
      <c r="H1098" s="6"/>
      <c r="L1098" s="28"/>
    </row>
    <row r="1099" spans="2:14" ht="18.5">
      <c r="B1099" s="11"/>
      <c r="D1099" s="26"/>
      <c r="E1099" s="26"/>
      <c r="F1099" s="11"/>
      <c r="H1099" s="26"/>
      <c r="L1099" s="28"/>
      <c r="N1099" s="15"/>
    </row>
    <row r="1100" spans="2:14" ht="18.5">
      <c r="B1100" s="11"/>
      <c r="F1100" s="11"/>
      <c r="H1100" s="43"/>
      <c r="L1100" s="28"/>
    </row>
    <row r="1101" spans="2:14">
      <c r="C1101" s="43"/>
      <c r="F1101" s="44"/>
      <c r="G1101" s="43"/>
      <c r="H1101" s="43"/>
      <c r="L1101" s="28"/>
    </row>
    <row r="1102" spans="2:14">
      <c r="C1102" s="43"/>
      <c r="F1102" s="44"/>
      <c r="G1102" s="43"/>
      <c r="H1102" s="43"/>
      <c r="L1102" s="28"/>
    </row>
    <row r="1103" spans="2:14">
      <c r="C1103" s="43"/>
      <c r="F1103" s="44"/>
      <c r="G1103" s="43"/>
      <c r="H1103" s="43"/>
      <c r="L1103" s="28"/>
    </row>
    <row r="1104" spans="2:14">
      <c r="C1104" s="43"/>
      <c r="D1104" s="46"/>
      <c r="E1104" s="46"/>
      <c r="G1104" s="43"/>
      <c r="H1104" s="46"/>
      <c r="L1104" s="28"/>
    </row>
    <row r="1105" spans="2:12">
      <c r="B1105" s="47"/>
      <c r="D1105" s="15"/>
      <c r="E1105" s="15"/>
      <c r="F1105" s="47"/>
      <c r="H1105" s="15"/>
      <c r="L1105" s="28"/>
    </row>
    <row r="1106" spans="2:12" ht="18.5">
      <c r="B1106" s="11"/>
      <c r="F1106" s="11"/>
      <c r="L1106" s="28"/>
    </row>
    <row r="1107" spans="2:12" ht="18.5">
      <c r="B1107" s="11"/>
      <c r="F1107" s="44"/>
      <c r="G1107" s="28"/>
      <c r="L1107" s="28"/>
    </row>
    <row r="1108" spans="2:12" ht="14.25" customHeight="1">
      <c r="B1108" s="11"/>
      <c r="F1108" s="44"/>
      <c r="G1108" s="28"/>
      <c r="L1108" s="28"/>
    </row>
    <row r="1109" spans="2:12" ht="14.25" customHeight="1">
      <c r="B1109" s="11"/>
      <c r="F1109" s="44"/>
      <c r="G1109" s="28"/>
      <c r="L1109" s="28"/>
    </row>
    <row r="1110" spans="2:12">
      <c r="C1110" s="43"/>
      <c r="F1110" s="44"/>
      <c r="G1110" s="43"/>
      <c r="L1110" s="28"/>
    </row>
    <row r="1111" spans="2:12">
      <c r="C1111" s="43"/>
      <c r="F1111" s="44"/>
      <c r="G1111" s="43"/>
      <c r="L1111" s="28"/>
    </row>
    <row r="1112" spans="2:12">
      <c r="C1112" s="43"/>
      <c r="D1112" s="46"/>
      <c r="E1112" s="46"/>
      <c r="G1112" s="43"/>
      <c r="H1112" s="46"/>
      <c r="L1112" s="28"/>
    </row>
    <row r="1113" spans="2:12">
      <c r="B1113" s="25"/>
      <c r="D1113" s="26"/>
      <c r="E1113" s="27"/>
      <c r="F1113" s="25"/>
      <c r="H1113" s="26"/>
      <c r="K1113" s="49"/>
      <c r="L1113" s="28"/>
    </row>
    <row r="1114" spans="2:12">
      <c r="L1114" s="28"/>
    </row>
    <row r="1115" spans="2:12">
      <c r="G1115" s="1"/>
      <c r="H1115" s="48"/>
      <c r="L1115" s="28"/>
    </row>
    <row r="1116" spans="2:12">
      <c r="L1116" s="28"/>
    </row>
    <row r="1117" spans="2:12">
      <c r="L1117" s="28"/>
    </row>
    <row r="1118" spans="2:12">
      <c r="L1118" s="28"/>
    </row>
    <row r="1119" spans="2:12" ht="26">
      <c r="B1119" s="67"/>
      <c r="C1119" s="67"/>
      <c r="D1119" s="67"/>
      <c r="E1119" s="67"/>
      <c r="F1119" s="67"/>
      <c r="G1119" s="67"/>
      <c r="H1119" s="67"/>
      <c r="L1119" s="28"/>
    </row>
    <row r="1120" spans="2:12" ht="21">
      <c r="B1120" s="65"/>
      <c r="C1120" s="65"/>
      <c r="D1120" s="65"/>
      <c r="E1120" s="65"/>
      <c r="F1120" s="65"/>
      <c r="G1120" s="65"/>
      <c r="H1120" s="65"/>
      <c r="L1120" s="28"/>
    </row>
    <row r="1121" spans="2:14" ht="18.5">
      <c r="B1121" s="64"/>
      <c r="C1121" s="64"/>
      <c r="D1121" s="64"/>
      <c r="E1121" s="64"/>
      <c r="F1121" s="64"/>
      <c r="G1121" s="64"/>
      <c r="H1121" s="64"/>
      <c r="L1121" s="28"/>
    </row>
    <row r="1122" spans="2:14" ht="18.5">
      <c r="B1122" s="7"/>
      <c r="C1122" s="7"/>
      <c r="D1122" s="7"/>
      <c r="E1122" s="7"/>
      <c r="F1122" s="7"/>
      <c r="G1122" s="7"/>
      <c r="H1122" s="7"/>
      <c r="L1122" s="28"/>
      <c r="N1122" s="28"/>
    </row>
    <row r="1123" spans="2:14" ht="18.5">
      <c r="B1123" s="7"/>
      <c r="C1123" s="64"/>
      <c r="D1123" s="64"/>
      <c r="E1123" s="11"/>
      <c r="F1123" s="7"/>
      <c r="G1123" s="64"/>
      <c r="H1123" s="64"/>
      <c r="L1123" s="28"/>
      <c r="N1123" s="28"/>
    </row>
    <row r="1124" spans="2:14" ht="6.65" customHeight="1">
      <c r="B1124" s="6"/>
      <c r="C1124" s="6"/>
      <c r="D1124" s="6"/>
      <c r="E1124" s="6"/>
      <c r="F1124" s="6"/>
      <c r="G1124" s="6"/>
      <c r="H1124" s="6"/>
      <c r="L1124" s="28"/>
    </row>
    <row r="1125" spans="2:14" ht="18.5">
      <c r="B1125" s="11"/>
      <c r="D1125" s="26"/>
      <c r="E1125" s="26"/>
      <c r="F1125" s="11"/>
      <c r="H1125" s="26"/>
      <c r="L1125" s="28"/>
      <c r="N1125" s="15"/>
    </row>
    <row r="1126" spans="2:14" ht="18.5">
      <c r="B1126" s="11"/>
      <c r="F1126" s="11"/>
      <c r="H1126" s="43"/>
      <c r="L1126" s="28"/>
    </row>
    <row r="1127" spans="2:14">
      <c r="C1127" s="43"/>
      <c r="F1127" s="44"/>
      <c r="G1127" s="43"/>
      <c r="H1127" s="43"/>
      <c r="L1127" s="28"/>
    </row>
    <row r="1128" spans="2:14">
      <c r="C1128" s="43"/>
      <c r="F1128" s="44"/>
      <c r="G1128" s="43"/>
      <c r="H1128" s="43"/>
      <c r="L1128" s="28"/>
    </row>
    <row r="1129" spans="2:14">
      <c r="C1129" s="43"/>
      <c r="F1129" s="44"/>
      <c r="G1129" s="43"/>
      <c r="H1129" s="43"/>
      <c r="L1129" s="28"/>
    </row>
    <row r="1130" spans="2:14">
      <c r="C1130" s="43"/>
      <c r="D1130" s="46"/>
      <c r="E1130" s="46"/>
      <c r="G1130" s="43"/>
      <c r="H1130" s="46"/>
      <c r="L1130" s="28"/>
    </row>
    <row r="1131" spans="2:14">
      <c r="B1131" s="47"/>
      <c r="D1131" s="15"/>
      <c r="E1131" s="15"/>
      <c r="F1131" s="47"/>
      <c r="H1131" s="15"/>
      <c r="L1131" s="28"/>
    </row>
    <row r="1132" spans="2:14" ht="18.5">
      <c r="B1132" s="11"/>
      <c r="F1132" s="11"/>
      <c r="L1132" s="28"/>
    </row>
    <row r="1133" spans="2:14" ht="18.5">
      <c r="B1133" s="11"/>
      <c r="F1133" s="44"/>
      <c r="G1133" s="28"/>
      <c r="L1133" s="28"/>
    </row>
    <row r="1134" spans="2:14" ht="14.25" customHeight="1">
      <c r="B1134" s="11"/>
      <c r="F1134" s="44"/>
      <c r="G1134" s="28"/>
      <c r="L1134" s="28"/>
    </row>
    <row r="1135" spans="2:14" ht="14.25" customHeight="1">
      <c r="B1135" s="11"/>
      <c r="F1135" s="44"/>
      <c r="G1135" s="28"/>
      <c r="L1135" s="28"/>
    </row>
    <row r="1136" spans="2:14">
      <c r="C1136" s="43"/>
      <c r="F1136" s="44"/>
      <c r="G1136" s="43"/>
      <c r="L1136" s="28"/>
    </row>
    <row r="1137" spans="2:14">
      <c r="C1137" s="43"/>
      <c r="F1137" s="44"/>
      <c r="G1137" s="43"/>
      <c r="L1137" s="28"/>
    </row>
    <row r="1138" spans="2:14">
      <c r="C1138" s="43"/>
      <c r="D1138" s="46"/>
      <c r="E1138" s="46"/>
      <c r="G1138" s="43"/>
      <c r="H1138" s="46"/>
      <c r="L1138" s="28"/>
    </row>
    <row r="1139" spans="2:14">
      <c r="B1139" s="25"/>
      <c r="D1139" s="26"/>
      <c r="E1139" s="27"/>
      <c r="F1139" s="25"/>
      <c r="H1139" s="26"/>
      <c r="K1139" s="49"/>
      <c r="L1139" s="28"/>
    </row>
    <row r="1140" spans="2:14">
      <c r="L1140" s="28"/>
    </row>
    <row r="1141" spans="2:14">
      <c r="G1141" s="1"/>
      <c r="H1141" s="48"/>
      <c r="L1141" s="28"/>
    </row>
    <row r="1142" spans="2:14">
      <c r="L1142" s="28"/>
    </row>
    <row r="1143" spans="2:14">
      <c r="L1143" s="28"/>
    </row>
    <row r="1144" spans="2:14">
      <c r="L1144" s="28"/>
    </row>
    <row r="1145" spans="2:14" ht="26">
      <c r="B1145" s="67"/>
      <c r="C1145" s="67"/>
      <c r="D1145" s="67"/>
      <c r="E1145" s="67"/>
      <c r="F1145" s="67"/>
      <c r="G1145" s="67"/>
      <c r="H1145" s="67"/>
      <c r="L1145" s="28"/>
    </row>
    <row r="1146" spans="2:14" ht="21">
      <c r="B1146" s="65"/>
      <c r="C1146" s="65"/>
      <c r="D1146" s="65"/>
      <c r="E1146" s="65"/>
      <c r="F1146" s="65"/>
      <c r="G1146" s="65"/>
      <c r="H1146" s="65"/>
      <c r="L1146" s="28"/>
    </row>
    <row r="1147" spans="2:14" ht="18.5">
      <c r="B1147" s="64"/>
      <c r="C1147" s="64"/>
      <c r="D1147" s="64"/>
      <c r="E1147" s="64"/>
      <c r="F1147" s="64"/>
      <c r="G1147" s="64"/>
      <c r="H1147" s="64"/>
      <c r="L1147" s="28"/>
    </row>
    <row r="1148" spans="2:14" ht="18.5">
      <c r="B1148" s="7"/>
      <c r="C1148" s="7"/>
      <c r="D1148" s="7"/>
      <c r="E1148" s="7"/>
      <c r="F1148" s="7"/>
      <c r="G1148" s="7"/>
      <c r="H1148" s="7"/>
      <c r="L1148" s="28"/>
      <c r="N1148" s="28"/>
    </row>
    <row r="1149" spans="2:14" ht="18.5">
      <c r="B1149" s="7"/>
      <c r="C1149" s="64"/>
      <c r="D1149" s="64"/>
      <c r="E1149" s="11"/>
      <c r="F1149" s="7"/>
      <c r="G1149" s="64"/>
      <c r="H1149" s="64"/>
      <c r="L1149" s="28"/>
      <c r="N1149" s="28"/>
    </row>
    <row r="1150" spans="2:14" ht="6.65" customHeight="1">
      <c r="B1150" s="6"/>
      <c r="C1150" s="6"/>
      <c r="D1150" s="6"/>
      <c r="E1150" s="6"/>
      <c r="F1150" s="6"/>
      <c r="G1150" s="6"/>
      <c r="H1150" s="6"/>
      <c r="L1150" s="28"/>
    </row>
    <row r="1151" spans="2:14" ht="18.5">
      <c r="B1151" s="11"/>
      <c r="D1151" s="26"/>
      <c r="E1151" s="26"/>
      <c r="F1151" s="11"/>
      <c r="H1151" s="26"/>
      <c r="L1151" s="28"/>
      <c r="N1151" s="15"/>
    </row>
    <row r="1152" spans="2:14" ht="18.5">
      <c r="B1152" s="11"/>
      <c r="F1152" s="11"/>
      <c r="H1152" s="43"/>
      <c r="L1152" s="28"/>
    </row>
    <row r="1153" spans="2:12">
      <c r="C1153" s="43"/>
      <c r="F1153" s="44"/>
      <c r="G1153" s="43"/>
      <c r="H1153" s="43"/>
      <c r="L1153" s="28"/>
    </row>
    <row r="1154" spans="2:12">
      <c r="C1154" s="43"/>
      <c r="F1154" s="44"/>
      <c r="G1154" s="43"/>
      <c r="H1154" s="43"/>
      <c r="L1154" s="28"/>
    </row>
    <row r="1155" spans="2:12">
      <c r="C1155" s="43"/>
      <c r="F1155" s="44"/>
      <c r="G1155" s="43"/>
      <c r="H1155" s="43"/>
      <c r="L1155" s="28"/>
    </row>
    <row r="1156" spans="2:12">
      <c r="C1156" s="43"/>
      <c r="D1156" s="46"/>
      <c r="E1156" s="46"/>
      <c r="G1156" s="43"/>
      <c r="H1156" s="46"/>
      <c r="L1156" s="28"/>
    </row>
    <row r="1157" spans="2:12">
      <c r="B1157" s="47"/>
      <c r="D1157" s="15"/>
      <c r="E1157" s="15"/>
      <c r="F1157" s="47"/>
      <c r="H1157" s="15"/>
      <c r="L1157" s="28"/>
    </row>
    <row r="1158" spans="2:12" ht="18.5">
      <c r="B1158" s="11"/>
      <c r="F1158" s="11"/>
      <c r="L1158" s="28"/>
    </row>
    <row r="1159" spans="2:12" ht="18.5">
      <c r="B1159" s="11"/>
      <c r="F1159" s="44"/>
      <c r="G1159" s="28"/>
      <c r="L1159" s="28"/>
    </row>
    <row r="1160" spans="2:12" ht="14.25" customHeight="1">
      <c r="B1160" s="11"/>
      <c r="F1160" s="44"/>
      <c r="G1160" s="28"/>
      <c r="L1160" s="28"/>
    </row>
    <row r="1161" spans="2:12" ht="14.25" customHeight="1">
      <c r="B1161" s="11"/>
      <c r="F1161" s="44"/>
      <c r="G1161" s="28"/>
      <c r="L1161" s="28"/>
    </row>
    <row r="1162" spans="2:12">
      <c r="C1162" s="43"/>
      <c r="F1162" s="44"/>
      <c r="G1162" s="43"/>
      <c r="L1162" s="28"/>
    </row>
    <row r="1163" spans="2:12">
      <c r="C1163" s="43"/>
      <c r="F1163" s="44"/>
      <c r="G1163" s="43"/>
      <c r="L1163" s="28"/>
    </row>
    <row r="1164" spans="2:12">
      <c r="C1164" s="43"/>
      <c r="D1164" s="46"/>
      <c r="E1164" s="46"/>
      <c r="G1164" s="43"/>
      <c r="H1164" s="46"/>
      <c r="L1164" s="28"/>
    </row>
    <row r="1165" spans="2:12">
      <c r="B1165" s="25"/>
      <c r="D1165" s="26"/>
      <c r="E1165" s="27"/>
      <c r="F1165" s="25"/>
      <c r="H1165" s="26"/>
      <c r="K1165" s="49"/>
      <c r="L1165" s="28"/>
    </row>
    <row r="1166" spans="2:12">
      <c r="L1166" s="28"/>
    </row>
    <row r="1167" spans="2:12">
      <c r="G1167" s="1"/>
      <c r="H1167" s="48"/>
      <c r="L1167" s="28"/>
    </row>
    <row r="1168" spans="2:12">
      <c r="L1168" s="28"/>
    </row>
    <row r="1169" spans="2:14">
      <c r="L1169" s="28"/>
    </row>
    <row r="1170" spans="2:14">
      <c r="L1170" s="28"/>
    </row>
    <row r="1171" spans="2:14" ht="26">
      <c r="B1171" s="67"/>
      <c r="C1171" s="67"/>
      <c r="D1171" s="67"/>
      <c r="E1171" s="67"/>
      <c r="F1171" s="67"/>
      <c r="G1171" s="67"/>
      <c r="H1171" s="67"/>
      <c r="L1171" s="28"/>
    </row>
    <row r="1172" spans="2:14" ht="21">
      <c r="B1172" s="65"/>
      <c r="C1172" s="65"/>
      <c r="D1172" s="65"/>
      <c r="E1172" s="65"/>
      <c r="F1172" s="65"/>
      <c r="G1172" s="65"/>
      <c r="H1172" s="65"/>
      <c r="L1172" s="28"/>
    </row>
    <row r="1173" spans="2:14" ht="18.5">
      <c r="B1173" s="64"/>
      <c r="C1173" s="64"/>
      <c r="D1173" s="64"/>
      <c r="E1173" s="64"/>
      <c r="F1173" s="64"/>
      <c r="G1173" s="64"/>
      <c r="H1173" s="64"/>
      <c r="L1173" s="28"/>
    </row>
    <row r="1174" spans="2:14" ht="18.5">
      <c r="B1174" s="7"/>
      <c r="C1174" s="7"/>
      <c r="D1174" s="7"/>
      <c r="E1174" s="7"/>
      <c r="F1174" s="7"/>
      <c r="G1174" s="7"/>
      <c r="H1174" s="7"/>
      <c r="L1174" s="28"/>
      <c r="N1174" s="28"/>
    </row>
    <row r="1175" spans="2:14" ht="18.5">
      <c r="B1175" s="7"/>
      <c r="C1175" s="64"/>
      <c r="D1175" s="64"/>
      <c r="E1175" s="11"/>
      <c r="F1175" s="7"/>
      <c r="G1175" s="64"/>
      <c r="H1175" s="64"/>
      <c r="L1175" s="28"/>
      <c r="N1175" s="28"/>
    </row>
    <row r="1176" spans="2:14" ht="6.65" customHeight="1">
      <c r="B1176" s="6"/>
      <c r="C1176" s="6"/>
      <c r="D1176" s="6"/>
      <c r="E1176" s="6"/>
      <c r="F1176" s="6"/>
      <c r="G1176" s="6"/>
      <c r="H1176" s="6"/>
      <c r="L1176" s="28"/>
    </row>
    <row r="1177" spans="2:14" ht="18.5">
      <c r="B1177" s="11"/>
      <c r="D1177" s="26"/>
      <c r="E1177" s="26"/>
      <c r="F1177" s="11"/>
      <c r="H1177" s="26"/>
      <c r="L1177" s="28"/>
      <c r="N1177" s="15"/>
    </row>
    <row r="1178" spans="2:14" ht="18.5">
      <c r="B1178" s="11"/>
      <c r="F1178" s="11"/>
      <c r="H1178" s="43"/>
      <c r="L1178" s="28"/>
    </row>
    <row r="1179" spans="2:14">
      <c r="C1179" s="43"/>
      <c r="F1179" s="44"/>
      <c r="G1179" s="43"/>
      <c r="H1179" s="43"/>
      <c r="L1179" s="28"/>
    </row>
    <row r="1180" spans="2:14">
      <c r="C1180" s="43"/>
      <c r="F1180" s="44"/>
      <c r="G1180" s="43"/>
      <c r="H1180" s="43"/>
      <c r="L1180" s="28"/>
    </row>
    <row r="1181" spans="2:14">
      <c r="C1181" s="43"/>
      <c r="F1181" s="44"/>
      <c r="G1181" s="43"/>
      <c r="H1181" s="43"/>
      <c r="L1181" s="28"/>
    </row>
    <row r="1182" spans="2:14">
      <c r="C1182" s="43"/>
      <c r="D1182" s="46"/>
      <c r="E1182" s="46"/>
      <c r="G1182" s="43"/>
      <c r="H1182" s="46"/>
      <c r="L1182" s="28"/>
    </row>
    <row r="1183" spans="2:14">
      <c r="B1183" s="47"/>
      <c r="D1183" s="15"/>
      <c r="E1183" s="15"/>
      <c r="F1183" s="47"/>
      <c r="H1183" s="15"/>
      <c r="L1183" s="28"/>
    </row>
    <row r="1184" spans="2:14" ht="18.5">
      <c r="B1184" s="11"/>
      <c r="F1184" s="11"/>
      <c r="L1184" s="28"/>
    </row>
    <row r="1185" spans="2:14" ht="18.5">
      <c r="B1185" s="11"/>
      <c r="F1185" s="44"/>
      <c r="G1185" s="28"/>
      <c r="L1185" s="28"/>
    </row>
    <row r="1186" spans="2:14" ht="14.25" customHeight="1">
      <c r="B1186" s="11"/>
      <c r="F1186" s="44"/>
      <c r="G1186" s="28"/>
      <c r="L1186" s="28"/>
    </row>
    <row r="1187" spans="2:14" ht="14.25" customHeight="1">
      <c r="B1187" s="11"/>
      <c r="F1187" s="44"/>
      <c r="G1187" s="28"/>
      <c r="L1187" s="28"/>
    </row>
    <row r="1188" spans="2:14">
      <c r="C1188" s="43"/>
      <c r="F1188" s="44"/>
      <c r="G1188" s="43"/>
      <c r="L1188" s="28"/>
    </row>
    <row r="1189" spans="2:14">
      <c r="C1189" s="43"/>
      <c r="F1189" s="44"/>
      <c r="G1189" s="43"/>
      <c r="L1189" s="28"/>
    </row>
    <row r="1190" spans="2:14">
      <c r="C1190" s="43"/>
      <c r="D1190" s="46"/>
      <c r="E1190" s="46"/>
      <c r="G1190" s="43"/>
      <c r="H1190" s="46"/>
      <c r="L1190" s="28"/>
    </row>
    <row r="1191" spans="2:14">
      <c r="B1191" s="25"/>
      <c r="D1191" s="26"/>
      <c r="E1191" s="27"/>
      <c r="F1191" s="25"/>
      <c r="H1191" s="26"/>
      <c r="K1191" s="49"/>
      <c r="L1191" s="28"/>
    </row>
    <row r="1192" spans="2:14">
      <c r="L1192" s="28"/>
    </row>
    <row r="1193" spans="2:14">
      <c r="G1193" s="1"/>
      <c r="H1193" s="48"/>
      <c r="L1193" s="28"/>
    </row>
    <row r="1194" spans="2:14">
      <c r="L1194" s="28"/>
    </row>
    <row r="1195" spans="2:14">
      <c r="L1195" s="28"/>
    </row>
    <row r="1196" spans="2:14">
      <c r="L1196" s="28"/>
    </row>
    <row r="1197" spans="2:14" ht="26">
      <c r="B1197" s="67"/>
      <c r="C1197" s="67"/>
      <c r="D1197" s="67"/>
      <c r="E1197" s="67"/>
      <c r="F1197" s="67"/>
      <c r="G1197" s="67"/>
      <c r="H1197" s="67"/>
      <c r="L1197" s="28"/>
    </row>
    <row r="1198" spans="2:14" ht="21">
      <c r="B1198" s="65"/>
      <c r="C1198" s="65"/>
      <c r="D1198" s="65"/>
      <c r="E1198" s="65"/>
      <c r="F1198" s="65"/>
      <c r="G1198" s="65"/>
      <c r="H1198" s="65"/>
      <c r="L1198" s="28"/>
    </row>
    <row r="1199" spans="2:14" ht="18.5">
      <c r="B1199" s="64"/>
      <c r="C1199" s="64"/>
      <c r="D1199" s="64"/>
      <c r="E1199" s="64"/>
      <c r="F1199" s="64"/>
      <c r="G1199" s="64"/>
      <c r="H1199" s="64"/>
      <c r="L1199" s="28"/>
    </row>
    <row r="1200" spans="2:14" ht="18.5">
      <c r="B1200" s="7"/>
      <c r="C1200" s="7"/>
      <c r="D1200" s="7"/>
      <c r="E1200" s="7"/>
      <c r="F1200" s="7"/>
      <c r="G1200" s="7"/>
      <c r="H1200" s="7"/>
      <c r="L1200" s="28"/>
      <c r="N1200" s="28"/>
    </row>
    <row r="1201" spans="2:14" ht="18.5">
      <c r="B1201" s="7"/>
      <c r="C1201" s="64"/>
      <c r="D1201" s="64"/>
      <c r="E1201" s="11"/>
      <c r="F1201" s="7"/>
      <c r="G1201" s="64"/>
      <c r="H1201" s="64"/>
      <c r="L1201" s="28"/>
      <c r="N1201" s="28"/>
    </row>
    <row r="1202" spans="2:14" ht="6.65" customHeight="1">
      <c r="B1202" s="6"/>
      <c r="C1202" s="6"/>
      <c r="D1202" s="6"/>
      <c r="E1202" s="6"/>
      <c r="F1202" s="6"/>
      <c r="G1202" s="6"/>
      <c r="H1202" s="6"/>
      <c r="L1202" s="28"/>
    </row>
    <row r="1203" spans="2:14" ht="18.5">
      <c r="B1203" s="11"/>
      <c r="D1203" s="26"/>
      <c r="E1203" s="26"/>
      <c r="F1203" s="11"/>
      <c r="H1203" s="26"/>
      <c r="L1203" s="28"/>
      <c r="N1203" s="15"/>
    </row>
    <row r="1204" spans="2:14" ht="18.5">
      <c r="B1204" s="11"/>
      <c r="F1204" s="11"/>
      <c r="H1204" s="43"/>
      <c r="L1204" s="28"/>
    </row>
    <row r="1205" spans="2:14">
      <c r="C1205" s="43"/>
      <c r="F1205" s="44"/>
      <c r="G1205" s="43"/>
      <c r="H1205" s="43"/>
      <c r="L1205" s="28"/>
    </row>
    <row r="1206" spans="2:14">
      <c r="C1206" s="43"/>
      <c r="F1206" s="44"/>
      <c r="G1206" s="43"/>
      <c r="H1206" s="43"/>
      <c r="L1206" s="28"/>
    </row>
    <row r="1207" spans="2:14">
      <c r="C1207" s="43"/>
      <c r="F1207" s="44"/>
      <c r="G1207" s="43"/>
      <c r="H1207" s="43"/>
      <c r="L1207" s="28"/>
    </row>
    <row r="1208" spans="2:14">
      <c r="C1208" s="43"/>
      <c r="D1208" s="46"/>
      <c r="E1208" s="46"/>
      <c r="G1208" s="43"/>
      <c r="H1208" s="46"/>
      <c r="L1208" s="28"/>
    </row>
    <row r="1209" spans="2:14">
      <c r="B1209" s="47"/>
      <c r="D1209" s="15"/>
      <c r="E1209" s="15"/>
      <c r="F1209" s="47"/>
      <c r="H1209" s="15"/>
      <c r="L1209" s="28"/>
    </row>
    <row r="1210" spans="2:14" ht="18.5">
      <c r="B1210" s="11"/>
      <c r="F1210" s="11"/>
      <c r="L1210" s="28"/>
    </row>
    <row r="1211" spans="2:14" ht="18.5">
      <c r="B1211" s="11"/>
      <c r="F1211" s="44"/>
      <c r="G1211" s="28"/>
      <c r="L1211" s="28"/>
    </row>
    <row r="1212" spans="2:14" ht="14.25" customHeight="1">
      <c r="B1212" s="11"/>
      <c r="F1212" s="44"/>
      <c r="G1212" s="28"/>
      <c r="L1212" s="28"/>
    </row>
    <row r="1213" spans="2:14" ht="14.25" customHeight="1">
      <c r="B1213" s="11"/>
      <c r="F1213" s="44"/>
      <c r="G1213" s="28"/>
      <c r="L1213" s="28"/>
    </row>
    <row r="1214" spans="2:14">
      <c r="C1214" s="43"/>
      <c r="F1214" s="44"/>
      <c r="G1214" s="43"/>
      <c r="L1214" s="28"/>
    </row>
    <row r="1215" spans="2:14">
      <c r="C1215" s="43"/>
      <c r="F1215" s="44"/>
      <c r="G1215" s="43"/>
      <c r="L1215" s="28"/>
    </row>
    <row r="1216" spans="2:14">
      <c r="C1216" s="43"/>
      <c r="D1216" s="46"/>
      <c r="E1216" s="46"/>
      <c r="G1216" s="43"/>
      <c r="H1216" s="46"/>
      <c r="L1216" s="28"/>
    </row>
    <row r="1217" spans="2:14">
      <c r="B1217" s="25"/>
      <c r="D1217" s="26"/>
      <c r="E1217" s="27"/>
      <c r="F1217" s="25"/>
      <c r="H1217" s="26"/>
      <c r="K1217" s="49"/>
      <c r="L1217" s="28"/>
    </row>
    <row r="1218" spans="2:14">
      <c r="L1218" s="28"/>
    </row>
    <row r="1219" spans="2:14">
      <c r="G1219" s="1"/>
      <c r="H1219" s="48"/>
      <c r="L1219" s="28"/>
    </row>
    <row r="1220" spans="2:14">
      <c r="L1220" s="28"/>
    </row>
    <row r="1221" spans="2:14">
      <c r="L1221" s="28"/>
    </row>
    <row r="1222" spans="2:14">
      <c r="L1222" s="28"/>
    </row>
    <row r="1223" spans="2:14" ht="26">
      <c r="B1223" s="67"/>
      <c r="C1223" s="67"/>
      <c r="D1223" s="67"/>
      <c r="E1223" s="67"/>
      <c r="F1223" s="67"/>
      <c r="G1223" s="67"/>
      <c r="H1223" s="67"/>
      <c r="L1223" s="28"/>
    </row>
    <row r="1224" spans="2:14" ht="21">
      <c r="B1224" s="65"/>
      <c r="C1224" s="65"/>
      <c r="D1224" s="65"/>
      <c r="E1224" s="65"/>
      <c r="F1224" s="65"/>
      <c r="G1224" s="65"/>
      <c r="H1224" s="65"/>
      <c r="L1224" s="28"/>
    </row>
    <row r="1225" spans="2:14" ht="18.5">
      <c r="B1225" s="64"/>
      <c r="C1225" s="64"/>
      <c r="D1225" s="64"/>
      <c r="E1225" s="64"/>
      <c r="F1225" s="64"/>
      <c r="G1225" s="64"/>
      <c r="H1225" s="64"/>
      <c r="L1225" s="28"/>
    </row>
    <row r="1226" spans="2:14" ht="18.5">
      <c r="B1226" s="7"/>
      <c r="C1226" s="7"/>
      <c r="D1226" s="7"/>
      <c r="E1226" s="7"/>
      <c r="F1226" s="7"/>
      <c r="G1226" s="7"/>
      <c r="H1226" s="7"/>
      <c r="L1226" s="28"/>
      <c r="N1226" s="28"/>
    </row>
    <row r="1227" spans="2:14" ht="18.5">
      <c r="B1227" s="7"/>
      <c r="C1227" s="64"/>
      <c r="D1227" s="64"/>
      <c r="E1227" s="11"/>
      <c r="F1227" s="7"/>
      <c r="G1227" s="64"/>
      <c r="H1227" s="64"/>
      <c r="L1227" s="28"/>
      <c r="N1227" s="28"/>
    </row>
    <row r="1228" spans="2:14" ht="6.65" customHeight="1">
      <c r="B1228" s="6"/>
      <c r="C1228" s="6"/>
      <c r="D1228" s="6"/>
      <c r="E1228" s="6"/>
      <c r="F1228" s="6"/>
      <c r="G1228" s="6"/>
      <c r="H1228" s="6"/>
      <c r="L1228" s="28"/>
    </row>
    <row r="1229" spans="2:14" ht="18.5">
      <c r="B1229" s="11"/>
      <c r="D1229" s="26"/>
      <c r="E1229" s="26"/>
      <c r="F1229" s="11"/>
      <c r="H1229" s="26"/>
      <c r="L1229" s="28"/>
      <c r="N1229" s="15"/>
    </row>
    <row r="1230" spans="2:14" ht="18.5">
      <c r="B1230" s="11"/>
      <c r="F1230" s="11"/>
      <c r="H1230" s="43"/>
      <c r="L1230" s="28"/>
    </row>
    <row r="1231" spans="2:14">
      <c r="C1231" s="43"/>
      <c r="F1231" s="44"/>
      <c r="G1231" s="43"/>
      <c r="H1231" s="43"/>
      <c r="L1231" s="28"/>
    </row>
    <row r="1232" spans="2:14">
      <c r="C1232" s="43"/>
      <c r="F1232" s="44"/>
      <c r="G1232" s="43"/>
      <c r="H1232" s="43"/>
      <c r="L1232" s="28"/>
    </row>
    <row r="1233" spans="2:12">
      <c r="C1233" s="43"/>
      <c r="F1233" s="44"/>
      <c r="G1233" s="43"/>
      <c r="H1233" s="43"/>
      <c r="L1233" s="28"/>
    </row>
    <row r="1234" spans="2:12">
      <c r="C1234" s="43"/>
      <c r="D1234" s="46"/>
      <c r="E1234" s="46"/>
      <c r="G1234" s="43"/>
      <c r="H1234" s="46"/>
      <c r="L1234" s="28"/>
    </row>
    <row r="1235" spans="2:12">
      <c r="B1235" s="47"/>
      <c r="D1235" s="15"/>
      <c r="E1235" s="15"/>
      <c r="F1235" s="47"/>
      <c r="H1235" s="15"/>
      <c r="L1235" s="28"/>
    </row>
    <row r="1236" spans="2:12" ht="18.5">
      <c r="B1236" s="11"/>
      <c r="F1236" s="11"/>
      <c r="L1236" s="28"/>
    </row>
    <row r="1237" spans="2:12" ht="18.5">
      <c r="B1237" s="11"/>
      <c r="F1237" s="44"/>
      <c r="G1237" s="28"/>
      <c r="L1237" s="28"/>
    </row>
    <row r="1238" spans="2:12" ht="14.25" customHeight="1">
      <c r="B1238" s="11"/>
      <c r="F1238" s="44"/>
      <c r="G1238" s="28"/>
      <c r="L1238" s="28"/>
    </row>
    <row r="1239" spans="2:12" ht="14.25" customHeight="1">
      <c r="B1239" s="11"/>
      <c r="F1239" s="44"/>
      <c r="G1239" s="28"/>
      <c r="L1239" s="28"/>
    </row>
    <row r="1240" spans="2:12">
      <c r="C1240" s="43"/>
      <c r="F1240" s="44"/>
      <c r="G1240" s="43"/>
      <c r="L1240" s="28"/>
    </row>
    <row r="1241" spans="2:12">
      <c r="C1241" s="43"/>
      <c r="F1241" s="44"/>
      <c r="G1241" s="43"/>
      <c r="L1241" s="28"/>
    </row>
    <row r="1242" spans="2:12">
      <c r="C1242" s="43"/>
      <c r="D1242" s="46"/>
      <c r="E1242" s="46"/>
      <c r="G1242" s="43"/>
      <c r="H1242" s="46"/>
      <c r="L1242" s="28"/>
    </row>
    <row r="1243" spans="2:12">
      <c r="B1243" s="25"/>
      <c r="D1243" s="26"/>
      <c r="E1243" s="27"/>
      <c r="F1243" s="25"/>
      <c r="H1243" s="26"/>
      <c r="K1243" s="49"/>
      <c r="L1243" s="28"/>
    </row>
    <row r="1244" spans="2:12">
      <c r="L1244" s="28"/>
    </row>
    <row r="1245" spans="2:12">
      <c r="G1245" s="1"/>
      <c r="H1245" s="48"/>
      <c r="L1245" s="28"/>
    </row>
    <row r="1246" spans="2:12">
      <c r="L1246" s="28"/>
    </row>
    <row r="1247" spans="2:12">
      <c r="L1247" s="28"/>
    </row>
    <row r="1248" spans="2:12">
      <c r="L1248" s="28"/>
    </row>
    <row r="1249" spans="2:14" ht="26">
      <c r="B1249" s="67"/>
      <c r="C1249" s="67"/>
      <c r="D1249" s="67"/>
      <c r="E1249" s="67"/>
      <c r="F1249" s="67"/>
      <c r="G1249" s="67"/>
      <c r="H1249" s="67"/>
      <c r="L1249" s="28"/>
    </row>
    <row r="1250" spans="2:14" ht="21">
      <c r="B1250" s="65"/>
      <c r="C1250" s="65"/>
      <c r="D1250" s="65"/>
      <c r="E1250" s="65"/>
      <c r="F1250" s="65"/>
      <c r="G1250" s="65"/>
      <c r="H1250" s="65"/>
      <c r="L1250" s="28"/>
    </row>
    <row r="1251" spans="2:14" ht="18.5">
      <c r="B1251" s="64"/>
      <c r="C1251" s="64"/>
      <c r="D1251" s="64"/>
      <c r="E1251" s="64"/>
      <c r="F1251" s="64"/>
      <c r="G1251" s="64"/>
      <c r="H1251" s="64"/>
      <c r="L1251" s="28"/>
    </row>
    <row r="1252" spans="2:14" ht="18.5">
      <c r="B1252" s="7"/>
      <c r="C1252" s="7"/>
      <c r="D1252" s="7"/>
      <c r="E1252" s="7"/>
      <c r="F1252" s="7"/>
      <c r="G1252" s="7"/>
      <c r="H1252" s="7"/>
      <c r="L1252" s="28"/>
      <c r="N1252" s="28"/>
    </row>
    <row r="1253" spans="2:14" ht="18.5">
      <c r="B1253" s="7"/>
      <c r="C1253" s="64"/>
      <c r="D1253" s="64"/>
      <c r="E1253" s="11"/>
      <c r="F1253" s="7"/>
      <c r="G1253" s="64"/>
      <c r="H1253" s="64"/>
      <c r="L1253" s="28"/>
      <c r="N1253" s="28"/>
    </row>
    <row r="1254" spans="2:14" ht="6.65" customHeight="1">
      <c r="B1254" s="6"/>
      <c r="C1254" s="6"/>
      <c r="D1254" s="6"/>
      <c r="E1254" s="6"/>
      <c r="F1254" s="6"/>
      <c r="G1254" s="6"/>
      <c r="H1254" s="6"/>
      <c r="L1254" s="28"/>
    </row>
    <row r="1255" spans="2:14" ht="18.5">
      <c r="B1255" s="11"/>
      <c r="D1255" s="26"/>
      <c r="E1255" s="26"/>
      <c r="F1255" s="11"/>
      <c r="H1255" s="26"/>
      <c r="L1255" s="28"/>
      <c r="N1255" s="15"/>
    </row>
    <row r="1256" spans="2:14" ht="18.5">
      <c r="B1256" s="11"/>
      <c r="F1256" s="11"/>
      <c r="H1256" s="43"/>
      <c r="L1256" s="28"/>
    </row>
    <row r="1257" spans="2:14">
      <c r="C1257" s="43"/>
      <c r="F1257" s="44"/>
      <c r="G1257" s="43"/>
      <c r="H1257" s="43"/>
      <c r="L1257" s="28"/>
    </row>
    <row r="1258" spans="2:14">
      <c r="C1258" s="43"/>
      <c r="F1258" s="44"/>
      <c r="G1258" s="43"/>
      <c r="H1258" s="43"/>
      <c r="L1258" s="28"/>
    </row>
    <row r="1259" spans="2:14">
      <c r="C1259" s="43"/>
      <c r="F1259" s="44"/>
      <c r="G1259" s="43"/>
      <c r="H1259" s="43"/>
      <c r="L1259" s="28"/>
    </row>
    <row r="1260" spans="2:14">
      <c r="C1260" s="43"/>
      <c r="D1260" s="46"/>
      <c r="E1260" s="46"/>
      <c r="G1260" s="43"/>
      <c r="H1260" s="46"/>
      <c r="L1260" s="28"/>
    </row>
    <row r="1261" spans="2:14">
      <c r="B1261" s="47"/>
      <c r="D1261" s="15"/>
      <c r="E1261" s="15"/>
      <c r="F1261" s="47"/>
      <c r="H1261" s="15"/>
      <c r="L1261" s="28"/>
    </row>
    <row r="1262" spans="2:14" ht="18.5">
      <c r="B1262" s="11"/>
      <c r="F1262" s="11"/>
      <c r="L1262" s="28"/>
    </row>
    <row r="1263" spans="2:14" ht="18.5">
      <c r="B1263" s="11"/>
      <c r="F1263" s="44"/>
      <c r="G1263" s="28"/>
      <c r="L1263" s="28"/>
    </row>
    <row r="1264" spans="2:14" ht="14.25" customHeight="1">
      <c r="B1264" s="11"/>
      <c r="F1264" s="44"/>
      <c r="G1264" s="28"/>
      <c r="L1264" s="28"/>
    </row>
    <row r="1265" spans="2:14" ht="14.25" customHeight="1">
      <c r="B1265" s="11"/>
      <c r="F1265" s="44"/>
      <c r="G1265" s="28"/>
      <c r="L1265" s="28"/>
    </row>
    <row r="1266" spans="2:14">
      <c r="C1266" s="43"/>
      <c r="F1266" s="44"/>
      <c r="G1266" s="43"/>
      <c r="L1266" s="28"/>
    </row>
    <row r="1267" spans="2:14">
      <c r="C1267" s="43"/>
      <c r="F1267" s="44"/>
      <c r="G1267" s="43"/>
      <c r="L1267" s="28"/>
    </row>
    <row r="1268" spans="2:14">
      <c r="C1268" s="43"/>
      <c r="D1268" s="46"/>
      <c r="E1268" s="46"/>
      <c r="G1268" s="43"/>
      <c r="H1268" s="46"/>
      <c r="L1268" s="28"/>
    </row>
    <row r="1269" spans="2:14">
      <c r="B1269" s="25"/>
      <c r="D1269" s="26"/>
      <c r="E1269" s="27"/>
      <c r="F1269" s="25"/>
      <c r="H1269" s="26"/>
      <c r="K1269" s="49"/>
      <c r="L1269" s="28"/>
    </row>
    <row r="1270" spans="2:14">
      <c r="L1270" s="28"/>
    </row>
    <row r="1271" spans="2:14">
      <c r="G1271" s="1"/>
      <c r="H1271" s="48"/>
      <c r="L1271" s="28"/>
    </row>
    <row r="1272" spans="2:14">
      <c r="L1272" s="28"/>
    </row>
    <row r="1273" spans="2:14">
      <c r="L1273" s="28"/>
    </row>
    <row r="1274" spans="2:14">
      <c r="L1274" s="28"/>
    </row>
    <row r="1275" spans="2:14" ht="26">
      <c r="B1275" s="67"/>
      <c r="C1275" s="67"/>
      <c r="D1275" s="67"/>
      <c r="E1275" s="67"/>
      <c r="F1275" s="67"/>
      <c r="G1275" s="67"/>
      <c r="H1275" s="67"/>
      <c r="L1275" s="28"/>
    </row>
    <row r="1276" spans="2:14" ht="21">
      <c r="B1276" s="65"/>
      <c r="C1276" s="65"/>
      <c r="D1276" s="65"/>
      <c r="E1276" s="65"/>
      <c r="F1276" s="65"/>
      <c r="G1276" s="65"/>
      <c r="H1276" s="65"/>
      <c r="L1276" s="28"/>
    </row>
    <row r="1277" spans="2:14" ht="18.5">
      <c r="B1277" s="64"/>
      <c r="C1277" s="64"/>
      <c r="D1277" s="64"/>
      <c r="E1277" s="64"/>
      <c r="F1277" s="64"/>
      <c r="G1277" s="64"/>
      <c r="H1277" s="64"/>
      <c r="L1277" s="28"/>
    </row>
    <row r="1278" spans="2:14" ht="18.5">
      <c r="B1278" s="7"/>
      <c r="C1278" s="7"/>
      <c r="D1278" s="7"/>
      <c r="E1278" s="7"/>
      <c r="F1278" s="7"/>
      <c r="G1278" s="7"/>
      <c r="H1278" s="7"/>
      <c r="L1278" s="28"/>
      <c r="N1278" s="28"/>
    </row>
    <row r="1279" spans="2:14" ht="18.5">
      <c r="B1279" s="7"/>
      <c r="C1279" s="64"/>
      <c r="D1279" s="64"/>
      <c r="E1279" s="11"/>
      <c r="F1279" s="7"/>
      <c r="G1279" s="64"/>
      <c r="H1279" s="64"/>
      <c r="L1279" s="28"/>
      <c r="N1279" s="28"/>
    </row>
    <row r="1280" spans="2:14" ht="6.65" customHeight="1">
      <c r="B1280" s="6"/>
      <c r="C1280" s="6"/>
      <c r="D1280" s="6"/>
      <c r="E1280" s="6"/>
      <c r="F1280" s="6"/>
      <c r="G1280" s="6"/>
      <c r="H1280" s="6"/>
      <c r="L1280" s="28"/>
    </row>
    <row r="1281" spans="2:14" ht="18.5">
      <c r="B1281" s="11"/>
      <c r="D1281" s="26"/>
      <c r="E1281" s="26"/>
      <c r="F1281" s="11"/>
      <c r="H1281" s="26"/>
      <c r="L1281" s="28"/>
      <c r="N1281" s="15"/>
    </row>
    <row r="1282" spans="2:14" ht="18.5">
      <c r="B1282" s="11"/>
      <c r="F1282" s="11"/>
      <c r="H1282" s="43"/>
      <c r="L1282" s="28"/>
    </row>
    <row r="1283" spans="2:14">
      <c r="C1283" s="43"/>
      <c r="F1283" s="44"/>
      <c r="G1283" s="43"/>
      <c r="H1283" s="43"/>
      <c r="L1283" s="28"/>
    </row>
    <row r="1284" spans="2:14">
      <c r="C1284" s="43"/>
      <c r="F1284" s="44"/>
      <c r="G1284" s="43"/>
      <c r="H1284" s="43"/>
      <c r="L1284" s="28"/>
    </row>
    <row r="1285" spans="2:14">
      <c r="C1285" s="43"/>
      <c r="F1285" s="44"/>
      <c r="G1285" s="43"/>
      <c r="H1285" s="43"/>
      <c r="L1285" s="28"/>
    </row>
    <row r="1286" spans="2:14">
      <c r="C1286" s="43"/>
      <c r="D1286" s="46"/>
      <c r="E1286" s="46"/>
      <c r="G1286" s="43"/>
      <c r="H1286" s="46"/>
      <c r="L1286" s="28"/>
    </row>
    <row r="1287" spans="2:14">
      <c r="B1287" s="47"/>
      <c r="D1287" s="15"/>
      <c r="E1287" s="15"/>
      <c r="F1287" s="47"/>
      <c r="H1287" s="15"/>
      <c r="L1287" s="28"/>
    </row>
    <row r="1288" spans="2:14" ht="18.5">
      <c r="B1288" s="11"/>
      <c r="F1288" s="11"/>
      <c r="L1288" s="28"/>
    </row>
    <row r="1289" spans="2:14" ht="18.5">
      <c r="B1289" s="11"/>
      <c r="F1289" s="44"/>
      <c r="G1289" s="28"/>
      <c r="L1289" s="28"/>
    </row>
    <row r="1290" spans="2:14" ht="14.25" customHeight="1">
      <c r="B1290" s="11"/>
      <c r="F1290" s="44"/>
      <c r="G1290" s="28"/>
      <c r="L1290" s="28"/>
    </row>
    <row r="1291" spans="2:14" ht="14.25" customHeight="1">
      <c r="B1291" s="11"/>
      <c r="F1291" s="44"/>
      <c r="G1291" s="28"/>
      <c r="L1291" s="28"/>
    </row>
    <row r="1292" spans="2:14">
      <c r="C1292" s="43"/>
      <c r="F1292" s="44"/>
      <c r="G1292" s="43"/>
      <c r="L1292" s="28"/>
    </row>
    <row r="1293" spans="2:14">
      <c r="C1293" s="43"/>
      <c r="F1293" s="44"/>
      <c r="G1293" s="43"/>
      <c r="L1293" s="28"/>
    </row>
    <row r="1294" spans="2:14">
      <c r="C1294" s="43"/>
      <c r="D1294" s="46"/>
      <c r="E1294" s="46"/>
      <c r="G1294" s="43"/>
      <c r="H1294" s="46"/>
      <c r="L1294" s="28"/>
    </row>
    <row r="1295" spans="2:14">
      <c r="B1295" s="25"/>
      <c r="D1295" s="26"/>
      <c r="E1295" s="27"/>
      <c r="F1295" s="25"/>
      <c r="H1295" s="26"/>
      <c r="K1295" s="49"/>
      <c r="L1295" s="28"/>
    </row>
    <row r="1296" spans="2:14">
      <c r="L1296" s="28"/>
    </row>
    <row r="1297" spans="2:14">
      <c r="G1297" s="1"/>
      <c r="H1297" s="48"/>
      <c r="L1297" s="28"/>
    </row>
    <row r="1298" spans="2:14">
      <c r="L1298" s="28"/>
    </row>
    <row r="1299" spans="2:14">
      <c r="L1299" s="28"/>
    </row>
    <row r="1300" spans="2:14">
      <c r="L1300" s="28"/>
    </row>
    <row r="1301" spans="2:14" ht="26">
      <c r="B1301" s="67"/>
      <c r="C1301" s="67"/>
      <c r="D1301" s="67"/>
      <c r="E1301" s="67"/>
      <c r="F1301" s="67"/>
      <c r="G1301" s="67"/>
      <c r="H1301" s="67"/>
      <c r="L1301" s="28"/>
    </row>
    <row r="1302" spans="2:14" ht="21">
      <c r="B1302" s="65"/>
      <c r="C1302" s="65"/>
      <c r="D1302" s="65"/>
      <c r="E1302" s="65"/>
      <c r="F1302" s="65"/>
      <c r="G1302" s="65"/>
      <c r="H1302" s="65"/>
      <c r="L1302" s="28"/>
    </row>
    <row r="1303" spans="2:14" ht="18.5">
      <c r="B1303" s="64"/>
      <c r="C1303" s="64"/>
      <c r="D1303" s="64"/>
      <c r="E1303" s="64"/>
      <c r="F1303" s="64"/>
      <c r="G1303" s="64"/>
      <c r="H1303" s="64"/>
      <c r="L1303" s="28"/>
    </row>
    <row r="1304" spans="2:14" ht="18.5">
      <c r="B1304" s="7"/>
      <c r="C1304" s="7"/>
      <c r="D1304" s="7"/>
      <c r="E1304" s="7"/>
      <c r="F1304" s="7"/>
      <c r="G1304" s="7"/>
      <c r="H1304" s="7"/>
      <c r="L1304" s="28"/>
      <c r="N1304" s="28"/>
    </row>
    <row r="1305" spans="2:14" ht="18.5">
      <c r="B1305" s="7"/>
      <c r="C1305" s="64"/>
      <c r="D1305" s="64"/>
      <c r="E1305" s="11"/>
      <c r="F1305" s="7"/>
      <c r="G1305" s="64"/>
      <c r="H1305" s="64"/>
      <c r="L1305" s="28"/>
      <c r="N1305" s="28"/>
    </row>
    <row r="1306" spans="2:14" ht="6.65" customHeight="1">
      <c r="B1306" s="6"/>
      <c r="C1306" s="6"/>
      <c r="D1306" s="6"/>
      <c r="E1306" s="6"/>
      <c r="F1306" s="6"/>
      <c r="G1306" s="6"/>
      <c r="H1306" s="6"/>
      <c r="L1306" s="28"/>
    </row>
    <row r="1307" spans="2:14" ht="18.5">
      <c r="B1307" s="11"/>
      <c r="D1307" s="26"/>
      <c r="E1307" s="26"/>
      <c r="F1307" s="11"/>
      <c r="H1307" s="26"/>
      <c r="L1307" s="28"/>
      <c r="N1307" s="15"/>
    </row>
    <row r="1308" spans="2:14" ht="18.5">
      <c r="B1308" s="11"/>
      <c r="F1308" s="11"/>
      <c r="H1308" s="43"/>
      <c r="L1308" s="28"/>
    </row>
    <row r="1309" spans="2:14">
      <c r="C1309" s="43"/>
      <c r="F1309" s="44"/>
      <c r="G1309" s="43"/>
      <c r="H1309" s="43"/>
      <c r="L1309" s="28"/>
    </row>
    <row r="1310" spans="2:14">
      <c r="C1310" s="43"/>
      <c r="F1310" s="44"/>
      <c r="G1310" s="43"/>
      <c r="H1310" s="43"/>
      <c r="L1310" s="28"/>
    </row>
    <row r="1311" spans="2:14">
      <c r="C1311" s="43"/>
      <c r="F1311" s="44"/>
      <c r="G1311" s="43"/>
      <c r="H1311" s="43"/>
      <c r="L1311" s="28"/>
    </row>
    <row r="1312" spans="2:14">
      <c r="C1312" s="43"/>
      <c r="D1312" s="46"/>
      <c r="E1312" s="46"/>
      <c r="G1312" s="43"/>
      <c r="H1312" s="46"/>
      <c r="L1312" s="28"/>
    </row>
    <row r="1313" spans="2:12">
      <c r="B1313" s="47"/>
      <c r="D1313" s="15"/>
      <c r="E1313" s="15"/>
      <c r="F1313" s="47"/>
      <c r="H1313" s="15"/>
      <c r="L1313" s="28"/>
    </row>
    <row r="1314" spans="2:12" ht="18.5">
      <c r="B1314" s="11"/>
      <c r="F1314" s="11"/>
      <c r="L1314" s="28"/>
    </row>
    <row r="1315" spans="2:12" ht="18.5">
      <c r="B1315" s="11"/>
      <c r="F1315" s="44"/>
      <c r="G1315" s="28"/>
      <c r="L1315" s="28"/>
    </row>
    <row r="1316" spans="2:12" ht="14.25" customHeight="1">
      <c r="B1316" s="11"/>
      <c r="F1316" s="44"/>
      <c r="G1316" s="28"/>
      <c r="L1316" s="28"/>
    </row>
    <row r="1317" spans="2:12" ht="14.25" customHeight="1">
      <c r="B1317" s="11"/>
      <c r="F1317" s="44"/>
      <c r="G1317" s="28"/>
      <c r="L1317" s="28"/>
    </row>
    <row r="1318" spans="2:12">
      <c r="C1318" s="43"/>
      <c r="F1318" s="44"/>
      <c r="G1318" s="43"/>
      <c r="L1318" s="28"/>
    </row>
    <row r="1319" spans="2:12">
      <c r="C1319" s="43"/>
      <c r="F1319" s="44"/>
      <c r="G1319" s="43"/>
      <c r="L1319" s="28"/>
    </row>
    <row r="1320" spans="2:12">
      <c r="C1320" s="43"/>
      <c r="D1320" s="46"/>
      <c r="E1320" s="46"/>
      <c r="G1320" s="43"/>
      <c r="H1320" s="46"/>
      <c r="L1320" s="28"/>
    </row>
    <row r="1321" spans="2:12">
      <c r="B1321" s="25"/>
      <c r="D1321" s="26"/>
      <c r="E1321" s="27"/>
      <c r="F1321" s="25"/>
      <c r="H1321" s="26"/>
      <c r="K1321" s="49"/>
      <c r="L1321" s="28"/>
    </row>
    <row r="1322" spans="2:12">
      <c r="L1322" s="28"/>
    </row>
    <row r="1323" spans="2:12">
      <c r="G1323" s="1"/>
      <c r="H1323" s="48"/>
      <c r="L1323" s="28"/>
    </row>
    <row r="1324" spans="2:12">
      <c r="L1324" s="28"/>
    </row>
    <row r="1325" spans="2:12">
      <c r="L1325" s="28"/>
    </row>
    <row r="1326" spans="2:12">
      <c r="L1326" s="28"/>
    </row>
    <row r="1327" spans="2:12" ht="26">
      <c r="B1327" s="67"/>
      <c r="C1327" s="67"/>
      <c r="D1327" s="67"/>
      <c r="E1327" s="67"/>
      <c r="F1327" s="67"/>
      <c r="G1327" s="67"/>
      <c r="H1327" s="67"/>
      <c r="L1327" s="28"/>
    </row>
    <row r="1328" spans="2:12" ht="21">
      <c r="B1328" s="65"/>
      <c r="C1328" s="65"/>
      <c r="D1328" s="65"/>
      <c r="E1328" s="65"/>
      <c r="F1328" s="65"/>
      <c r="G1328" s="65"/>
      <c r="H1328" s="65"/>
      <c r="L1328" s="28"/>
    </row>
    <row r="1329" spans="2:14" ht="18.5">
      <c r="B1329" s="64"/>
      <c r="C1329" s="64"/>
      <c r="D1329" s="64"/>
      <c r="E1329" s="64"/>
      <c r="F1329" s="64"/>
      <c r="G1329" s="64"/>
      <c r="H1329" s="64"/>
      <c r="L1329" s="28"/>
    </row>
    <row r="1330" spans="2:14" ht="18.5">
      <c r="B1330" s="7"/>
      <c r="C1330" s="7"/>
      <c r="D1330" s="7"/>
      <c r="E1330" s="7"/>
      <c r="F1330" s="7"/>
      <c r="G1330" s="7"/>
      <c r="H1330" s="7"/>
      <c r="L1330" s="28"/>
      <c r="N1330" s="28"/>
    </row>
    <row r="1331" spans="2:14" ht="18.5">
      <c r="B1331" s="7"/>
      <c r="C1331" s="64"/>
      <c r="D1331" s="64"/>
      <c r="E1331" s="11"/>
      <c r="F1331" s="7"/>
      <c r="G1331" s="64"/>
      <c r="H1331" s="64"/>
      <c r="L1331" s="28"/>
      <c r="N1331" s="28"/>
    </row>
    <row r="1332" spans="2:14" ht="6.65" customHeight="1">
      <c r="B1332" s="6"/>
      <c r="C1332" s="6"/>
      <c r="D1332" s="6"/>
      <c r="E1332" s="6"/>
      <c r="F1332" s="6"/>
      <c r="G1332" s="6"/>
      <c r="H1332" s="6"/>
      <c r="L1332" s="28"/>
    </row>
    <row r="1333" spans="2:14" ht="18.5">
      <c r="B1333" s="11"/>
      <c r="D1333" s="26"/>
      <c r="E1333" s="26"/>
      <c r="F1333" s="11"/>
      <c r="H1333" s="26"/>
      <c r="L1333" s="28"/>
      <c r="N1333" s="15"/>
    </row>
    <row r="1334" spans="2:14" ht="18.5">
      <c r="B1334" s="11"/>
      <c r="F1334" s="11"/>
      <c r="H1334" s="43"/>
      <c r="L1334" s="28"/>
    </row>
    <row r="1335" spans="2:14">
      <c r="C1335" s="43"/>
      <c r="F1335" s="44"/>
      <c r="G1335" s="43"/>
      <c r="H1335" s="43"/>
      <c r="L1335" s="28"/>
    </row>
    <row r="1336" spans="2:14">
      <c r="C1336" s="43"/>
      <c r="F1336" s="44"/>
      <c r="G1336" s="43"/>
      <c r="H1336" s="43"/>
      <c r="L1336" s="28"/>
    </row>
    <row r="1337" spans="2:14">
      <c r="C1337" s="43"/>
      <c r="F1337" s="44"/>
      <c r="G1337" s="43"/>
      <c r="L1337" s="28"/>
    </row>
    <row r="1338" spans="2:14">
      <c r="C1338" s="43"/>
      <c r="F1338" s="44"/>
      <c r="G1338" s="43"/>
      <c r="L1338" s="28"/>
    </row>
    <row r="1339" spans="2:14">
      <c r="C1339" s="43"/>
      <c r="D1339" s="46"/>
      <c r="E1339" s="46"/>
      <c r="G1339" s="43"/>
      <c r="H1339" s="46"/>
      <c r="L1339" s="28"/>
    </row>
    <row r="1340" spans="2:14">
      <c r="B1340" s="47"/>
      <c r="D1340" s="15"/>
      <c r="E1340" s="15"/>
      <c r="F1340" s="47"/>
      <c r="H1340" s="15"/>
      <c r="L1340" s="28"/>
    </row>
    <row r="1341" spans="2:14" ht="18.5">
      <c r="B1341" s="11"/>
      <c r="F1341" s="11"/>
      <c r="L1341" s="28"/>
    </row>
    <row r="1342" spans="2:14" ht="18.5">
      <c r="B1342" s="11"/>
      <c r="F1342" s="44"/>
      <c r="G1342" s="28"/>
      <c r="L1342" s="28"/>
    </row>
    <row r="1343" spans="2:14" ht="14.25" customHeight="1">
      <c r="B1343" s="11"/>
      <c r="F1343" s="44"/>
      <c r="G1343" s="28"/>
      <c r="L1343" s="28"/>
    </row>
    <row r="1344" spans="2:14" ht="14.25" customHeight="1">
      <c r="B1344" s="11"/>
      <c r="F1344" s="44"/>
      <c r="G1344" s="28"/>
      <c r="L1344" s="28"/>
    </row>
    <row r="1345" spans="2:14">
      <c r="C1345" s="43"/>
      <c r="F1345" s="44"/>
      <c r="G1345" s="43"/>
      <c r="L1345" s="28"/>
    </row>
    <row r="1346" spans="2:14">
      <c r="C1346" s="43"/>
      <c r="F1346" s="44"/>
      <c r="G1346" s="43"/>
      <c r="L1346" s="28"/>
    </row>
    <row r="1347" spans="2:14">
      <c r="C1347" s="43"/>
      <c r="D1347" s="46"/>
      <c r="E1347" s="46"/>
      <c r="G1347" s="43"/>
      <c r="H1347" s="46"/>
      <c r="L1347" s="28"/>
    </row>
    <row r="1348" spans="2:14">
      <c r="B1348" s="25"/>
      <c r="D1348" s="26"/>
      <c r="E1348" s="27"/>
      <c r="F1348" s="25"/>
      <c r="H1348" s="26"/>
      <c r="K1348" s="49"/>
      <c r="L1348" s="28"/>
    </row>
    <row r="1349" spans="2:14">
      <c r="L1349" s="28"/>
    </row>
    <row r="1350" spans="2:14">
      <c r="G1350" s="1"/>
      <c r="H1350" s="48"/>
      <c r="L1350" s="28"/>
    </row>
    <row r="1351" spans="2:14">
      <c r="L1351" s="28"/>
    </row>
    <row r="1352" spans="2:14">
      <c r="L1352" s="28"/>
    </row>
    <row r="1353" spans="2:14">
      <c r="L1353" s="28"/>
    </row>
    <row r="1354" spans="2:14" ht="26">
      <c r="B1354" s="67"/>
      <c r="C1354" s="67"/>
      <c r="D1354" s="67"/>
      <c r="E1354" s="67"/>
      <c r="F1354" s="67"/>
      <c r="G1354" s="67"/>
      <c r="H1354" s="67"/>
      <c r="L1354" s="28"/>
    </row>
    <row r="1355" spans="2:14" ht="21">
      <c r="B1355" s="65"/>
      <c r="C1355" s="65"/>
      <c r="D1355" s="65"/>
      <c r="E1355" s="65"/>
      <c r="F1355" s="65"/>
      <c r="G1355" s="65"/>
      <c r="H1355" s="65"/>
      <c r="L1355" s="28"/>
    </row>
    <row r="1356" spans="2:14" ht="18.5">
      <c r="B1356" s="64"/>
      <c r="C1356" s="64"/>
      <c r="D1356" s="64"/>
      <c r="E1356" s="64"/>
      <c r="F1356" s="64"/>
      <c r="G1356" s="64"/>
      <c r="H1356" s="64"/>
      <c r="L1356" s="28"/>
    </row>
    <row r="1357" spans="2:14" ht="18.5">
      <c r="B1357" s="7"/>
      <c r="C1357" s="7"/>
      <c r="D1357" s="7"/>
      <c r="E1357" s="7"/>
      <c r="F1357" s="7"/>
      <c r="G1357" s="7"/>
      <c r="H1357" s="7"/>
      <c r="L1357" s="28"/>
      <c r="N1357" s="28"/>
    </row>
    <row r="1358" spans="2:14" ht="18.5">
      <c r="B1358" s="7"/>
      <c r="C1358" s="64"/>
      <c r="D1358" s="64"/>
      <c r="E1358" s="11"/>
      <c r="F1358" s="7"/>
      <c r="G1358" s="64"/>
      <c r="H1358" s="64"/>
      <c r="L1358" s="28"/>
      <c r="N1358" s="28"/>
    </row>
    <row r="1359" spans="2:14" ht="6.65" customHeight="1">
      <c r="B1359" s="6"/>
      <c r="C1359" s="6"/>
      <c r="D1359" s="6"/>
      <c r="E1359" s="6"/>
      <c r="F1359" s="6"/>
      <c r="G1359" s="6"/>
      <c r="H1359" s="6"/>
      <c r="L1359" s="28"/>
    </row>
    <row r="1360" spans="2:14" ht="18.5">
      <c r="B1360" s="11"/>
      <c r="D1360" s="26"/>
      <c r="E1360" s="26"/>
      <c r="F1360" s="11"/>
      <c r="H1360" s="26"/>
      <c r="L1360" s="28"/>
      <c r="N1360" s="15"/>
    </row>
    <row r="1361" spans="2:12" ht="18.5">
      <c r="B1361" s="11"/>
      <c r="F1361" s="11"/>
      <c r="H1361" s="43"/>
      <c r="L1361" s="28"/>
    </row>
    <row r="1362" spans="2:12">
      <c r="C1362" s="43"/>
      <c r="F1362" s="44"/>
      <c r="G1362" s="43"/>
      <c r="H1362" s="43"/>
      <c r="L1362" s="28"/>
    </row>
    <row r="1363" spans="2:12">
      <c r="C1363" s="43"/>
      <c r="F1363" s="44"/>
      <c r="G1363" s="43"/>
      <c r="H1363" s="43"/>
      <c r="L1363" s="28"/>
    </row>
    <row r="1364" spans="2:12">
      <c r="C1364" s="43"/>
      <c r="F1364" s="44"/>
      <c r="G1364" s="43"/>
      <c r="H1364" s="43"/>
      <c r="L1364" s="28"/>
    </row>
    <row r="1365" spans="2:12">
      <c r="C1365" s="43"/>
      <c r="F1365" s="44"/>
      <c r="G1365" s="43"/>
      <c r="H1365" s="43"/>
      <c r="L1365" s="28"/>
    </row>
    <row r="1366" spans="2:12">
      <c r="C1366" s="43"/>
      <c r="D1366" s="46"/>
      <c r="E1366" s="46"/>
      <c r="G1366" s="43"/>
      <c r="H1366" s="46"/>
      <c r="L1366" s="28"/>
    </row>
    <row r="1367" spans="2:12">
      <c r="B1367" s="47"/>
      <c r="D1367" s="15"/>
      <c r="E1367" s="15"/>
      <c r="F1367" s="47"/>
      <c r="H1367" s="15"/>
      <c r="L1367" s="28"/>
    </row>
    <row r="1368" spans="2:12" ht="18.5">
      <c r="B1368" s="11"/>
      <c r="F1368" s="11"/>
      <c r="L1368" s="28"/>
    </row>
    <row r="1369" spans="2:12" ht="18.5">
      <c r="B1369" s="11"/>
      <c r="F1369" s="44"/>
      <c r="G1369" s="28"/>
      <c r="L1369" s="28"/>
    </row>
    <row r="1370" spans="2:12" ht="14.25" customHeight="1">
      <c r="B1370" s="11"/>
      <c r="F1370" s="44"/>
      <c r="G1370" s="28"/>
      <c r="L1370" s="28"/>
    </row>
    <row r="1371" spans="2:12" ht="14.25" customHeight="1">
      <c r="B1371" s="11"/>
      <c r="F1371" s="44"/>
      <c r="G1371" s="28"/>
      <c r="L1371" s="28"/>
    </row>
    <row r="1372" spans="2:12">
      <c r="C1372" s="43"/>
      <c r="F1372" s="44"/>
      <c r="G1372" s="43"/>
      <c r="L1372" s="28"/>
    </row>
    <row r="1373" spans="2:12">
      <c r="C1373" s="43"/>
      <c r="F1373" s="44"/>
      <c r="G1373" s="43"/>
      <c r="L1373" s="28"/>
    </row>
    <row r="1374" spans="2:12">
      <c r="C1374" s="43"/>
      <c r="D1374" s="46"/>
      <c r="E1374" s="46"/>
      <c r="G1374" s="43"/>
      <c r="H1374" s="46"/>
      <c r="L1374" s="28"/>
    </row>
    <row r="1375" spans="2:12">
      <c r="B1375" s="25"/>
      <c r="D1375" s="26"/>
      <c r="E1375" s="27"/>
      <c r="F1375" s="25"/>
      <c r="H1375" s="26"/>
      <c r="K1375" s="49"/>
      <c r="L1375" s="28"/>
    </row>
    <row r="1376" spans="2:12">
      <c r="L1376" s="28"/>
    </row>
    <row r="1377" spans="2:14">
      <c r="G1377" s="1"/>
      <c r="H1377" s="48"/>
      <c r="L1377" s="28"/>
    </row>
    <row r="1378" spans="2:14">
      <c r="L1378" s="28"/>
    </row>
    <row r="1379" spans="2:14">
      <c r="L1379" s="28"/>
    </row>
    <row r="1380" spans="2:14">
      <c r="L1380" s="28"/>
    </row>
    <row r="1381" spans="2:14" ht="26">
      <c r="B1381" s="67"/>
      <c r="C1381" s="67"/>
      <c r="D1381" s="67"/>
      <c r="E1381" s="67"/>
      <c r="F1381" s="67"/>
      <c r="G1381" s="67"/>
      <c r="H1381" s="67"/>
      <c r="L1381" s="28"/>
    </row>
    <row r="1382" spans="2:14" ht="21">
      <c r="B1382" s="65"/>
      <c r="C1382" s="65"/>
      <c r="D1382" s="65"/>
      <c r="E1382" s="65"/>
      <c r="F1382" s="65"/>
      <c r="G1382" s="65"/>
      <c r="H1382" s="65"/>
      <c r="L1382" s="28"/>
    </row>
    <row r="1383" spans="2:14" ht="18.5">
      <c r="B1383" s="64"/>
      <c r="C1383" s="64"/>
      <c r="D1383" s="64"/>
      <c r="E1383" s="64"/>
      <c r="F1383" s="64"/>
      <c r="G1383" s="64"/>
      <c r="H1383" s="64"/>
      <c r="L1383" s="28"/>
    </row>
    <row r="1384" spans="2:14" ht="18.5">
      <c r="B1384" s="7"/>
      <c r="C1384" s="7"/>
      <c r="D1384" s="7"/>
      <c r="E1384" s="7"/>
      <c r="F1384" s="7"/>
      <c r="G1384" s="7"/>
      <c r="H1384" s="7"/>
      <c r="L1384" s="28"/>
      <c r="N1384" s="28"/>
    </row>
    <row r="1385" spans="2:14" ht="18.5">
      <c r="B1385" s="7"/>
      <c r="C1385" s="64"/>
      <c r="D1385" s="64"/>
      <c r="E1385" s="11"/>
      <c r="F1385" s="7"/>
      <c r="G1385" s="64"/>
      <c r="H1385" s="64"/>
      <c r="L1385" s="28"/>
      <c r="N1385" s="28"/>
    </row>
    <row r="1386" spans="2:14" ht="6.65" customHeight="1">
      <c r="B1386" s="6"/>
      <c r="C1386" s="6"/>
      <c r="D1386" s="6"/>
      <c r="E1386" s="6"/>
      <c r="F1386" s="6"/>
      <c r="G1386" s="6"/>
      <c r="H1386" s="6"/>
      <c r="L1386" s="28"/>
    </row>
    <row r="1387" spans="2:14" ht="18.5">
      <c r="B1387" s="11"/>
      <c r="D1387" s="26"/>
      <c r="E1387" s="26"/>
      <c r="F1387" s="11"/>
      <c r="H1387" s="26"/>
      <c r="L1387" s="28"/>
      <c r="N1387" s="15"/>
    </row>
    <row r="1388" spans="2:14" ht="18.5">
      <c r="B1388" s="11"/>
      <c r="F1388" s="11"/>
      <c r="H1388" s="43"/>
      <c r="L1388" s="28"/>
    </row>
    <row r="1389" spans="2:14">
      <c r="C1389" s="43"/>
      <c r="F1389" s="44"/>
      <c r="G1389" s="43"/>
      <c r="H1389" s="43"/>
      <c r="L1389" s="28"/>
    </row>
    <row r="1390" spans="2:14">
      <c r="C1390" s="43"/>
      <c r="F1390" s="44"/>
      <c r="G1390" s="43"/>
      <c r="H1390" s="43"/>
      <c r="L1390" s="28"/>
    </row>
    <row r="1391" spans="2:14">
      <c r="C1391" s="43"/>
      <c r="F1391" s="44"/>
      <c r="G1391" s="43"/>
      <c r="H1391" s="43"/>
      <c r="L1391" s="28"/>
    </row>
    <row r="1392" spans="2:14">
      <c r="C1392" s="43"/>
      <c r="F1392" s="44"/>
      <c r="G1392" s="43"/>
      <c r="H1392" s="43"/>
      <c r="L1392" s="28"/>
    </row>
    <row r="1393" spans="2:12">
      <c r="C1393" s="43"/>
      <c r="D1393" s="46"/>
      <c r="E1393" s="46"/>
      <c r="G1393" s="43"/>
      <c r="H1393" s="46"/>
      <c r="L1393" s="28"/>
    </row>
    <row r="1394" spans="2:12">
      <c r="B1394" s="47"/>
      <c r="D1394" s="15"/>
      <c r="E1394" s="15"/>
      <c r="F1394" s="47"/>
      <c r="H1394" s="15"/>
      <c r="L1394" s="28"/>
    </row>
    <row r="1395" spans="2:12" ht="18.5">
      <c r="B1395" s="11"/>
      <c r="F1395" s="11"/>
      <c r="L1395" s="28"/>
    </row>
    <row r="1396" spans="2:12" ht="18.5">
      <c r="B1396" s="11"/>
      <c r="F1396" s="44"/>
      <c r="G1396" s="28"/>
      <c r="L1396" s="28"/>
    </row>
    <row r="1397" spans="2:12" ht="14.25" customHeight="1">
      <c r="B1397" s="11"/>
      <c r="F1397" s="44"/>
      <c r="G1397" s="28"/>
      <c r="L1397" s="28"/>
    </row>
    <row r="1398" spans="2:12" ht="14.25" customHeight="1">
      <c r="B1398" s="11"/>
      <c r="F1398" s="44"/>
      <c r="G1398" s="28"/>
      <c r="L1398" s="28"/>
    </row>
    <row r="1399" spans="2:12">
      <c r="C1399" s="43"/>
      <c r="F1399" s="44"/>
      <c r="G1399" s="43"/>
      <c r="L1399" s="28"/>
    </row>
    <row r="1400" spans="2:12">
      <c r="C1400" s="43"/>
      <c r="F1400" s="44"/>
      <c r="G1400" s="43"/>
      <c r="L1400" s="28"/>
    </row>
    <row r="1401" spans="2:12">
      <c r="C1401" s="43"/>
      <c r="D1401" s="46"/>
      <c r="E1401" s="46"/>
      <c r="G1401" s="43"/>
      <c r="H1401" s="46"/>
      <c r="L1401" s="28"/>
    </row>
    <row r="1402" spans="2:12">
      <c r="B1402" s="25"/>
      <c r="D1402" s="26"/>
      <c r="E1402" s="27"/>
      <c r="F1402" s="25"/>
      <c r="H1402" s="26"/>
      <c r="K1402" s="49"/>
      <c r="L1402" s="28"/>
    </row>
    <row r="1403" spans="2:12">
      <c r="L1403" s="28"/>
    </row>
    <row r="1404" spans="2:12">
      <c r="G1404" s="1"/>
      <c r="H1404" s="48"/>
      <c r="L1404" s="28"/>
    </row>
    <row r="1405" spans="2:12">
      <c r="L1405" s="28"/>
    </row>
    <row r="1406" spans="2:12">
      <c r="L1406" s="28"/>
    </row>
    <row r="1407" spans="2:12">
      <c r="L1407" s="28"/>
    </row>
    <row r="1408" spans="2:12" ht="26">
      <c r="B1408" s="67"/>
      <c r="C1408" s="67"/>
      <c r="D1408" s="67"/>
      <c r="E1408" s="67"/>
      <c r="F1408" s="67"/>
      <c r="G1408" s="67"/>
      <c r="H1408" s="67"/>
      <c r="L1408" s="28"/>
    </row>
    <row r="1409" spans="2:14" ht="21">
      <c r="B1409" s="65"/>
      <c r="C1409" s="65"/>
      <c r="D1409" s="65"/>
      <c r="E1409" s="65"/>
      <c r="F1409" s="65"/>
      <c r="G1409" s="65"/>
      <c r="H1409" s="65"/>
      <c r="L1409" s="28"/>
    </row>
    <row r="1410" spans="2:14" ht="18.5">
      <c r="B1410" s="64"/>
      <c r="C1410" s="64"/>
      <c r="D1410" s="64"/>
      <c r="E1410" s="64"/>
      <c r="F1410" s="64"/>
      <c r="G1410" s="64"/>
      <c r="H1410" s="64"/>
      <c r="L1410" s="28"/>
    </row>
    <row r="1411" spans="2:14" ht="18.5">
      <c r="B1411" s="7"/>
      <c r="C1411" s="7"/>
      <c r="D1411" s="7"/>
      <c r="E1411" s="7"/>
      <c r="F1411" s="7"/>
      <c r="G1411" s="7"/>
      <c r="H1411" s="7"/>
      <c r="L1411" s="28"/>
      <c r="N1411" s="28"/>
    </row>
    <row r="1412" spans="2:14" ht="18.5">
      <c r="B1412" s="7"/>
      <c r="C1412" s="64"/>
      <c r="D1412" s="64"/>
      <c r="E1412" s="11"/>
      <c r="F1412" s="7"/>
      <c r="G1412" s="64"/>
      <c r="H1412" s="64"/>
      <c r="L1412" s="28"/>
      <c r="N1412" s="28"/>
    </row>
    <row r="1413" spans="2:14" ht="6.65" customHeight="1">
      <c r="B1413" s="6"/>
      <c r="C1413" s="6"/>
      <c r="D1413" s="6"/>
      <c r="E1413" s="6"/>
      <c r="F1413" s="6"/>
      <c r="G1413" s="6"/>
      <c r="H1413" s="6"/>
      <c r="L1413" s="28"/>
    </row>
    <row r="1414" spans="2:14" ht="18.5">
      <c r="B1414" s="11"/>
      <c r="D1414" s="26"/>
      <c r="E1414" s="26"/>
      <c r="F1414" s="11"/>
      <c r="H1414" s="26"/>
      <c r="L1414" s="28"/>
      <c r="N1414" s="15"/>
    </row>
    <row r="1415" spans="2:14" ht="18.5">
      <c r="B1415" s="11"/>
      <c r="F1415" s="11"/>
      <c r="H1415" s="43"/>
      <c r="L1415" s="28"/>
    </row>
    <row r="1416" spans="2:14">
      <c r="C1416" s="43"/>
      <c r="F1416" s="44"/>
      <c r="G1416" s="43"/>
      <c r="H1416" s="43"/>
      <c r="L1416" s="28"/>
    </row>
    <row r="1417" spans="2:14">
      <c r="C1417" s="43"/>
      <c r="F1417" s="44"/>
      <c r="G1417" s="43"/>
      <c r="H1417" s="43"/>
      <c r="L1417" s="28"/>
    </row>
    <row r="1418" spans="2:14">
      <c r="C1418" s="43"/>
      <c r="F1418" s="44"/>
      <c r="G1418" s="43"/>
      <c r="H1418" s="43"/>
      <c r="L1418" s="28"/>
    </row>
    <row r="1419" spans="2:14">
      <c r="C1419" s="43"/>
      <c r="F1419" s="44"/>
      <c r="G1419" s="43"/>
      <c r="H1419" s="43"/>
      <c r="L1419" s="28"/>
    </row>
    <row r="1420" spans="2:14">
      <c r="C1420" s="43"/>
      <c r="D1420" s="46"/>
      <c r="E1420" s="46"/>
      <c r="G1420" s="43"/>
      <c r="H1420" s="46"/>
      <c r="L1420" s="28"/>
    </row>
    <row r="1421" spans="2:14">
      <c r="B1421" s="47"/>
      <c r="D1421" s="15"/>
      <c r="E1421" s="15"/>
      <c r="F1421" s="47"/>
      <c r="H1421" s="15"/>
      <c r="L1421" s="28"/>
    </row>
    <row r="1422" spans="2:14" ht="18.5">
      <c r="B1422" s="11"/>
      <c r="F1422" s="11"/>
      <c r="L1422" s="28"/>
    </row>
    <row r="1423" spans="2:14" ht="18.5">
      <c r="B1423" s="11"/>
      <c r="F1423" s="44"/>
      <c r="G1423" s="28"/>
      <c r="L1423" s="28"/>
    </row>
    <row r="1424" spans="2:14" ht="14.25" customHeight="1">
      <c r="B1424" s="11"/>
      <c r="F1424" s="44"/>
      <c r="G1424" s="28"/>
      <c r="L1424" s="28"/>
    </row>
    <row r="1425" spans="2:14" ht="14.25" customHeight="1">
      <c r="B1425" s="11"/>
      <c r="F1425" s="44"/>
      <c r="G1425" s="28"/>
      <c r="L1425" s="28"/>
    </row>
    <row r="1426" spans="2:14">
      <c r="C1426" s="43"/>
      <c r="F1426" s="44"/>
      <c r="G1426" s="43"/>
      <c r="L1426" s="28"/>
    </row>
    <row r="1427" spans="2:14">
      <c r="C1427" s="43"/>
      <c r="F1427" s="44"/>
      <c r="G1427" s="43"/>
      <c r="L1427" s="28"/>
    </row>
    <row r="1428" spans="2:14">
      <c r="C1428" s="43"/>
      <c r="D1428" s="46"/>
      <c r="E1428" s="46"/>
      <c r="G1428" s="43"/>
      <c r="H1428" s="46"/>
      <c r="L1428" s="28"/>
    </row>
    <row r="1429" spans="2:14">
      <c r="B1429" s="25"/>
      <c r="D1429" s="26"/>
      <c r="E1429" s="27"/>
      <c r="F1429" s="25"/>
      <c r="H1429" s="26"/>
      <c r="K1429" s="49"/>
      <c r="L1429" s="28"/>
    </row>
    <row r="1430" spans="2:14">
      <c r="L1430" s="28"/>
    </row>
    <row r="1431" spans="2:14">
      <c r="G1431" s="1"/>
      <c r="H1431" s="48"/>
      <c r="L1431" s="28"/>
    </row>
    <row r="1432" spans="2:14">
      <c r="L1432" s="28"/>
    </row>
    <row r="1433" spans="2:14">
      <c r="L1433" s="28"/>
    </row>
    <row r="1434" spans="2:14">
      <c r="L1434" s="28"/>
    </row>
    <row r="1435" spans="2:14" ht="26">
      <c r="B1435" s="67"/>
      <c r="C1435" s="67"/>
      <c r="D1435" s="67"/>
      <c r="E1435" s="67"/>
      <c r="F1435" s="67"/>
      <c r="G1435" s="67"/>
      <c r="H1435" s="67"/>
      <c r="L1435" s="28"/>
    </row>
    <row r="1436" spans="2:14" ht="21">
      <c r="B1436" s="65"/>
      <c r="C1436" s="65"/>
      <c r="D1436" s="65"/>
      <c r="E1436" s="65"/>
      <c r="F1436" s="65"/>
      <c r="G1436" s="65"/>
      <c r="H1436" s="65"/>
      <c r="L1436" s="28"/>
    </row>
    <row r="1437" spans="2:14" ht="18.5">
      <c r="B1437" s="64"/>
      <c r="C1437" s="64"/>
      <c r="D1437" s="64"/>
      <c r="E1437" s="64"/>
      <c r="F1437" s="64"/>
      <c r="G1437" s="64"/>
      <c r="H1437" s="64"/>
      <c r="L1437" s="28"/>
    </row>
    <row r="1438" spans="2:14" ht="18.5">
      <c r="B1438" s="7"/>
      <c r="C1438" s="7"/>
      <c r="D1438" s="7"/>
      <c r="E1438" s="7"/>
      <c r="F1438" s="7"/>
      <c r="G1438" s="7"/>
      <c r="H1438" s="7"/>
      <c r="L1438" s="28"/>
      <c r="N1438" s="28"/>
    </row>
    <row r="1439" spans="2:14" ht="18.5">
      <c r="B1439" s="7"/>
      <c r="C1439" s="64"/>
      <c r="D1439" s="64"/>
      <c r="E1439" s="11"/>
      <c r="F1439" s="7"/>
      <c r="G1439" s="64"/>
      <c r="H1439" s="64"/>
      <c r="L1439" s="28"/>
      <c r="N1439" s="28"/>
    </row>
    <row r="1440" spans="2:14" ht="6.65" customHeight="1">
      <c r="B1440" s="6"/>
      <c r="C1440" s="6"/>
      <c r="D1440" s="6"/>
      <c r="E1440" s="6"/>
      <c r="F1440" s="6"/>
      <c r="G1440" s="6"/>
      <c r="H1440" s="6"/>
      <c r="L1440" s="28"/>
    </row>
    <row r="1441" spans="2:14" ht="18.5">
      <c r="B1441" s="11"/>
      <c r="D1441" s="26"/>
      <c r="E1441" s="26"/>
      <c r="F1441" s="11"/>
      <c r="H1441" s="26"/>
      <c r="L1441" s="28"/>
      <c r="N1441" s="15"/>
    </row>
    <row r="1442" spans="2:14" ht="18.5">
      <c r="B1442" s="11"/>
      <c r="F1442" s="11"/>
      <c r="H1442" s="43"/>
      <c r="L1442" s="28"/>
    </row>
    <row r="1443" spans="2:14">
      <c r="C1443" s="43"/>
      <c r="F1443" s="44"/>
      <c r="G1443" s="43"/>
      <c r="H1443" s="43"/>
      <c r="L1443" s="28"/>
    </row>
    <row r="1444" spans="2:14">
      <c r="C1444" s="43"/>
      <c r="F1444" s="44"/>
      <c r="G1444" s="43"/>
      <c r="H1444" s="43"/>
      <c r="L1444" s="28"/>
    </row>
    <row r="1445" spans="2:14">
      <c r="C1445" s="43"/>
      <c r="F1445" s="44"/>
      <c r="G1445" s="43"/>
      <c r="H1445" s="43"/>
      <c r="L1445" s="28"/>
    </row>
    <row r="1446" spans="2:14">
      <c r="C1446" s="43"/>
      <c r="F1446" s="44"/>
      <c r="G1446" s="43"/>
      <c r="H1446" s="43"/>
      <c r="L1446" s="28"/>
    </row>
    <row r="1447" spans="2:14">
      <c r="C1447" s="43"/>
      <c r="D1447" s="46"/>
      <c r="E1447" s="46"/>
      <c r="G1447" s="43"/>
      <c r="H1447" s="46"/>
      <c r="L1447" s="28"/>
    </row>
    <row r="1448" spans="2:14">
      <c r="B1448" s="47"/>
      <c r="D1448" s="15"/>
      <c r="E1448" s="15"/>
      <c r="F1448" s="47"/>
      <c r="H1448" s="15"/>
      <c r="L1448" s="28"/>
    </row>
    <row r="1449" spans="2:14" ht="18.5">
      <c r="B1449" s="11"/>
      <c r="F1449" s="11"/>
      <c r="L1449" s="28"/>
    </row>
    <row r="1450" spans="2:14" ht="18.5">
      <c r="B1450" s="11"/>
      <c r="F1450" s="44"/>
      <c r="G1450" s="28"/>
      <c r="L1450" s="28"/>
    </row>
    <row r="1451" spans="2:14" ht="14.25" customHeight="1">
      <c r="B1451" s="11"/>
      <c r="F1451" s="44"/>
      <c r="G1451" s="28"/>
      <c r="L1451" s="28"/>
    </row>
    <row r="1452" spans="2:14" ht="14.25" customHeight="1">
      <c r="B1452" s="11"/>
      <c r="F1452" s="44"/>
      <c r="G1452" s="28"/>
      <c r="L1452" s="28"/>
    </row>
    <row r="1453" spans="2:14">
      <c r="C1453" s="43"/>
      <c r="F1453" s="44"/>
      <c r="G1453" s="43"/>
      <c r="L1453" s="28"/>
    </row>
    <row r="1454" spans="2:14">
      <c r="C1454" s="43"/>
      <c r="F1454" s="44"/>
      <c r="G1454" s="43"/>
      <c r="L1454" s="28"/>
    </row>
    <row r="1455" spans="2:14">
      <c r="C1455" s="43"/>
      <c r="D1455" s="46"/>
      <c r="E1455" s="46"/>
      <c r="G1455" s="43"/>
      <c r="H1455" s="46"/>
      <c r="L1455" s="28"/>
    </row>
    <row r="1456" spans="2:14">
      <c r="B1456" s="25"/>
      <c r="D1456" s="26"/>
      <c r="E1456" s="27"/>
      <c r="F1456" s="25"/>
      <c r="H1456" s="26"/>
      <c r="K1456" s="49"/>
      <c r="L1456" s="28"/>
    </row>
    <row r="1457" spans="2:14">
      <c r="L1457" s="28"/>
    </row>
    <row r="1458" spans="2:14">
      <c r="G1458" s="1"/>
      <c r="H1458" s="48"/>
      <c r="L1458" s="28"/>
    </row>
    <row r="1459" spans="2:14">
      <c r="L1459" s="28"/>
    </row>
    <row r="1460" spans="2:14">
      <c r="L1460" s="28"/>
    </row>
    <row r="1461" spans="2:14">
      <c r="L1461" s="28"/>
    </row>
    <row r="1462" spans="2:14" ht="26">
      <c r="B1462" s="67"/>
      <c r="C1462" s="67"/>
      <c r="D1462" s="67"/>
      <c r="E1462" s="67"/>
      <c r="F1462" s="67"/>
      <c r="G1462" s="67"/>
      <c r="H1462" s="67"/>
      <c r="L1462" s="28"/>
    </row>
    <row r="1463" spans="2:14" ht="21">
      <c r="B1463" s="65"/>
      <c r="C1463" s="65"/>
      <c r="D1463" s="65"/>
      <c r="E1463" s="65"/>
      <c r="F1463" s="65"/>
      <c r="G1463" s="65"/>
      <c r="H1463" s="65"/>
      <c r="L1463" s="28"/>
    </row>
    <row r="1464" spans="2:14" ht="18.5">
      <c r="B1464" s="64"/>
      <c r="C1464" s="64"/>
      <c r="D1464" s="64"/>
      <c r="E1464" s="64"/>
      <c r="F1464" s="64"/>
      <c r="G1464" s="64"/>
      <c r="H1464" s="64"/>
      <c r="L1464" s="28"/>
    </row>
    <row r="1465" spans="2:14" ht="18.5">
      <c r="B1465" s="7"/>
      <c r="C1465" s="7"/>
      <c r="D1465" s="7"/>
      <c r="E1465" s="7"/>
      <c r="F1465" s="7"/>
      <c r="G1465" s="7"/>
      <c r="H1465" s="7"/>
      <c r="L1465" s="28"/>
      <c r="N1465" s="28"/>
    </row>
    <row r="1466" spans="2:14" ht="18.5">
      <c r="B1466" s="7"/>
      <c r="C1466" s="64"/>
      <c r="D1466" s="64"/>
      <c r="E1466" s="11"/>
      <c r="F1466" s="7"/>
      <c r="G1466" s="64"/>
      <c r="H1466" s="64"/>
      <c r="L1466" s="28"/>
      <c r="N1466" s="28"/>
    </row>
    <row r="1467" spans="2:14" ht="6.65" customHeight="1">
      <c r="B1467" s="6"/>
      <c r="C1467" s="6"/>
      <c r="D1467" s="6"/>
      <c r="E1467" s="6"/>
      <c r="F1467" s="6"/>
      <c r="G1467" s="6"/>
      <c r="H1467" s="6"/>
      <c r="L1467" s="28"/>
    </row>
    <row r="1468" spans="2:14" ht="18.5">
      <c r="B1468" s="11"/>
      <c r="D1468" s="26"/>
      <c r="E1468" s="26"/>
      <c r="F1468" s="11"/>
      <c r="H1468" s="26"/>
      <c r="L1468" s="28"/>
      <c r="N1468" s="15"/>
    </row>
    <row r="1469" spans="2:14" ht="18.5">
      <c r="B1469" s="11"/>
      <c r="F1469" s="11"/>
      <c r="H1469" s="43"/>
      <c r="L1469" s="28"/>
    </row>
    <row r="1470" spans="2:14">
      <c r="C1470" s="43"/>
      <c r="F1470" s="44"/>
      <c r="G1470" s="43"/>
      <c r="H1470" s="43"/>
      <c r="L1470" s="28"/>
    </row>
    <row r="1471" spans="2:14">
      <c r="C1471" s="43"/>
      <c r="F1471" s="44"/>
      <c r="G1471" s="43"/>
      <c r="H1471" s="43"/>
      <c r="L1471" s="28"/>
    </row>
    <row r="1472" spans="2:14">
      <c r="C1472" s="43"/>
      <c r="F1472" s="44"/>
      <c r="G1472" s="43"/>
      <c r="H1472" s="43"/>
      <c r="L1472" s="28"/>
    </row>
    <row r="1473" spans="2:12">
      <c r="C1473" s="43"/>
      <c r="F1473" s="44"/>
      <c r="G1473" s="43"/>
      <c r="H1473" s="43"/>
      <c r="L1473" s="28"/>
    </row>
    <row r="1474" spans="2:12">
      <c r="C1474" s="43"/>
      <c r="D1474" s="46"/>
      <c r="E1474" s="46"/>
      <c r="G1474" s="43"/>
      <c r="H1474" s="46"/>
      <c r="L1474" s="28"/>
    </row>
    <row r="1475" spans="2:12">
      <c r="B1475" s="47"/>
      <c r="D1475" s="15"/>
      <c r="E1475" s="15"/>
      <c r="F1475" s="47"/>
      <c r="H1475" s="15"/>
      <c r="L1475" s="28"/>
    </row>
    <row r="1476" spans="2:12" ht="18.5">
      <c r="B1476" s="11"/>
      <c r="F1476" s="11"/>
      <c r="L1476" s="28"/>
    </row>
    <row r="1477" spans="2:12" ht="18.5">
      <c r="B1477" s="11"/>
      <c r="F1477" s="44"/>
      <c r="G1477" s="28"/>
      <c r="L1477" s="28"/>
    </row>
    <row r="1478" spans="2:12" ht="14.25" customHeight="1">
      <c r="B1478" s="11"/>
      <c r="F1478" s="44"/>
      <c r="G1478" s="28"/>
      <c r="L1478" s="28"/>
    </row>
    <row r="1479" spans="2:12" ht="14.25" customHeight="1">
      <c r="B1479" s="11"/>
      <c r="F1479" s="44"/>
      <c r="G1479" s="28"/>
      <c r="L1479" s="28"/>
    </row>
    <row r="1480" spans="2:12">
      <c r="C1480" s="43"/>
      <c r="F1480" s="44"/>
      <c r="G1480" s="43"/>
      <c r="L1480" s="28"/>
    </row>
    <row r="1481" spans="2:12">
      <c r="C1481" s="43"/>
      <c r="F1481" s="44"/>
      <c r="G1481" s="43"/>
      <c r="L1481" s="28"/>
    </row>
    <row r="1482" spans="2:12">
      <c r="C1482" s="43"/>
      <c r="D1482" s="46"/>
      <c r="E1482" s="46"/>
      <c r="G1482" s="43"/>
      <c r="H1482" s="46"/>
      <c r="L1482" s="28"/>
    </row>
    <row r="1483" spans="2:12">
      <c r="B1483" s="25"/>
      <c r="D1483" s="26"/>
      <c r="E1483" s="27"/>
      <c r="F1483" s="25"/>
      <c r="H1483" s="26"/>
      <c r="K1483" s="49"/>
      <c r="L1483" s="28"/>
    </row>
    <row r="1484" spans="2:12">
      <c r="L1484" s="28"/>
    </row>
    <row r="1485" spans="2:12">
      <c r="G1485" s="1"/>
      <c r="H1485" s="48"/>
      <c r="L1485" s="28"/>
    </row>
    <row r="1486" spans="2:12">
      <c r="L1486" s="28"/>
    </row>
    <row r="1487" spans="2:12">
      <c r="L1487" s="28"/>
    </row>
    <row r="1488" spans="2:12">
      <c r="L1488" s="28"/>
    </row>
    <row r="1489" spans="2:14" ht="26">
      <c r="B1489" s="67"/>
      <c r="C1489" s="67"/>
      <c r="D1489" s="67"/>
      <c r="E1489" s="67"/>
      <c r="F1489" s="67"/>
      <c r="G1489" s="67"/>
      <c r="H1489" s="67"/>
      <c r="L1489" s="28"/>
    </row>
    <row r="1490" spans="2:14" ht="21">
      <c r="B1490" s="65"/>
      <c r="C1490" s="65"/>
      <c r="D1490" s="65"/>
      <c r="E1490" s="65"/>
      <c r="F1490" s="65"/>
      <c r="G1490" s="65"/>
      <c r="H1490" s="65"/>
      <c r="L1490" s="28"/>
    </row>
    <row r="1491" spans="2:14" ht="18.5">
      <c r="B1491" s="64"/>
      <c r="C1491" s="64"/>
      <c r="D1491" s="64"/>
      <c r="E1491" s="64"/>
      <c r="F1491" s="64"/>
      <c r="G1491" s="64"/>
      <c r="H1491" s="64"/>
      <c r="L1491" s="28"/>
    </row>
    <row r="1492" spans="2:14" ht="18.5">
      <c r="B1492" s="7"/>
      <c r="C1492" s="7"/>
      <c r="D1492" s="7"/>
      <c r="E1492" s="7"/>
      <c r="F1492" s="7"/>
      <c r="G1492" s="7"/>
      <c r="H1492" s="7"/>
      <c r="L1492" s="28"/>
      <c r="N1492" s="28"/>
    </row>
    <row r="1493" spans="2:14" ht="18.5">
      <c r="B1493" s="7"/>
      <c r="C1493" s="64"/>
      <c r="D1493" s="64"/>
      <c r="E1493" s="11"/>
      <c r="F1493" s="7"/>
      <c r="G1493" s="64"/>
      <c r="H1493" s="64"/>
      <c r="L1493" s="28"/>
      <c r="N1493" s="28"/>
    </row>
    <row r="1494" spans="2:14" ht="6.65" customHeight="1">
      <c r="B1494" s="6"/>
      <c r="C1494" s="6"/>
      <c r="D1494" s="6"/>
      <c r="E1494" s="6"/>
      <c r="F1494" s="6"/>
      <c r="G1494" s="6"/>
      <c r="H1494" s="6"/>
      <c r="L1494" s="28"/>
    </row>
    <row r="1495" spans="2:14" ht="18.5">
      <c r="B1495" s="11"/>
      <c r="D1495" s="26"/>
      <c r="E1495" s="26"/>
      <c r="F1495" s="11"/>
      <c r="H1495" s="26"/>
      <c r="L1495" s="28"/>
      <c r="N1495" s="15"/>
    </row>
    <row r="1496" spans="2:14" ht="18.5">
      <c r="B1496" s="11"/>
      <c r="F1496" s="11"/>
      <c r="H1496" s="43"/>
      <c r="L1496" s="28"/>
    </row>
    <row r="1497" spans="2:14">
      <c r="C1497" s="43"/>
      <c r="F1497" s="44"/>
      <c r="G1497" s="43"/>
      <c r="H1497" s="43"/>
      <c r="L1497" s="28"/>
    </row>
    <row r="1498" spans="2:14">
      <c r="C1498" s="43"/>
      <c r="F1498" s="44"/>
      <c r="G1498" s="56"/>
      <c r="H1498" s="57"/>
      <c r="L1498" s="28"/>
    </row>
    <row r="1499" spans="2:14">
      <c r="C1499" s="43"/>
      <c r="F1499" s="44"/>
      <c r="G1499" s="43"/>
      <c r="H1499" s="43"/>
      <c r="L1499" s="28"/>
    </row>
    <row r="1500" spans="2:14">
      <c r="C1500" s="43"/>
      <c r="F1500" s="44"/>
      <c r="G1500" s="43"/>
      <c r="H1500" s="43"/>
      <c r="L1500" s="28"/>
    </row>
    <row r="1501" spans="2:14">
      <c r="C1501" s="43"/>
      <c r="D1501" s="46"/>
      <c r="E1501" s="46"/>
      <c r="G1501" s="43"/>
      <c r="H1501" s="46"/>
      <c r="L1501" s="28"/>
    </row>
    <row r="1502" spans="2:14">
      <c r="B1502" s="47"/>
      <c r="D1502" s="15"/>
      <c r="E1502" s="15"/>
      <c r="F1502" s="47"/>
      <c r="H1502" s="15"/>
      <c r="L1502" s="28"/>
    </row>
    <row r="1503" spans="2:14" ht="18.5">
      <c r="B1503" s="11"/>
      <c r="F1503" s="11"/>
      <c r="L1503" s="28"/>
    </row>
    <row r="1504" spans="2:14" ht="18.5">
      <c r="B1504" s="11"/>
      <c r="F1504" s="44"/>
      <c r="G1504" s="28"/>
      <c r="L1504" s="28"/>
    </row>
    <row r="1505" spans="2:12" ht="18.5">
      <c r="B1505" s="11"/>
      <c r="F1505" s="44"/>
      <c r="G1505" s="28"/>
      <c r="L1505" s="28"/>
    </row>
    <row r="1506" spans="2:12" ht="18.5">
      <c r="B1506" s="11"/>
      <c r="F1506" s="44"/>
      <c r="G1506" s="28"/>
      <c r="L1506" s="28"/>
    </row>
    <row r="1507" spans="2:12" ht="18.5">
      <c r="B1507" s="11"/>
      <c r="F1507" s="44"/>
      <c r="G1507" s="28"/>
      <c r="L1507" s="28"/>
    </row>
    <row r="1508" spans="2:12" ht="18.5">
      <c r="B1508" s="11"/>
      <c r="F1508" s="44"/>
      <c r="G1508" s="28"/>
      <c r="L1508" s="28"/>
    </row>
    <row r="1509" spans="2:12" ht="14.25" customHeight="1">
      <c r="B1509" s="11"/>
      <c r="F1509" s="44"/>
      <c r="G1509" s="28"/>
      <c r="L1509" s="28"/>
    </row>
    <row r="1510" spans="2:12" ht="14.25" customHeight="1">
      <c r="B1510" s="11"/>
      <c r="F1510" s="44"/>
      <c r="G1510" s="28"/>
      <c r="L1510" s="28"/>
    </row>
    <row r="1511" spans="2:12">
      <c r="C1511" s="43"/>
      <c r="F1511" s="44"/>
      <c r="G1511" s="43"/>
      <c r="L1511" s="28"/>
    </row>
    <row r="1512" spans="2:12">
      <c r="C1512" s="43"/>
      <c r="F1512" s="44"/>
      <c r="G1512" s="43"/>
      <c r="L1512" s="28"/>
    </row>
    <row r="1513" spans="2:12">
      <c r="C1513" s="43"/>
      <c r="D1513" s="46"/>
      <c r="E1513" s="46"/>
      <c r="G1513" s="43"/>
      <c r="H1513" s="46"/>
      <c r="L1513" s="28"/>
    </row>
    <row r="1514" spans="2:12">
      <c r="B1514" s="25"/>
      <c r="D1514" s="26"/>
      <c r="E1514" s="27"/>
      <c r="F1514" s="25"/>
      <c r="H1514" s="26"/>
      <c r="K1514" s="49"/>
      <c r="L1514" s="28"/>
    </row>
    <row r="1515" spans="2:12">
      <c r="L1515" s="28"/>
    </row>
    <row r="1516" spans="2:12">
      <c r="G1516" s="1"/>
      <c r="H1516" s="48"/>
      <c r="L1516" s="28"/>
    </row>
    <row r="1517" spans="2:12">
      <c r="L1517" s="28"/>
    </row>
    <row r="1518" spans="2:12">
      <c r="L1518" s="28"/>
    </row>
    <row r="1519" spans="2:12">
      <c r="L1519" s="28"/>
    </row>
    <row r="1520" spans="2:12" ht="26">
      <c r="B1520" s="67"/>
      <c r="C1520" s="67"/>
      <c r="D1520" s="67"/>
      <c r="E1520" s="67"/>
      <c r="F1520" s="67"/>
      <c r="G1520" s="67"/>
      <c r="H1520" s="67"/>
      <c r="L1520" s="28"/>
    </row>
    <row r="1521" spans="2:14" ht="21">
      <c r="B1521" s="65"/>
      <c r="C1521" s="65"/>
      <c r="D1521" s="65"/>
      <c r="E1521" s="65"/>
      <c r="F1521" s="65"/>
      <c r="G1521" s="65"/>
      <c r="H1521" s="65"/>
      <c r="L1521" s="28"/>
    </row>
    <row r="1522" spans="2:14" ht="18.5">
      <c r="B1522" s="64"/>
      <c r="C1522" s="64"/>
      <c r="D1522" s="64"/>
      <c r="E1522" s="64"/>
      <c r="F1522" s="64"/>
      <c r="G1522" s="64"/>
      <c r="H1522" s="64"/>
      <c r="L1522" s="28"/>
    </row>
    <row r="1523" spans="2:14" ht="18.5">
      <c r="B1523" s="7"/>
      <c r="C1523" s="7"/>
      <c r="D1523" s="7"/>
      <c r="E1523" s="7"/>
      <c r="F1523" s="7"/>
      <c r="G1523" s="7"/>
      <c r="H1523" s="7"/>
      <c r="L1523" s="28"/>
      <c r="N1523" s="28"/>
    </row>
    <row r="1524" spans="2:14" ht="18.5">
      <c r="B1524" s="7"/>
      <c r="C1524" s="64"/>
      <c r="D1524" s="64"/>
      <c r="E1524" s="11"/>
      <c r="F1524" s="7"/>
      <c r="G1524" s="64"/>
      <c r="H1524" s="64"/>
      <c r="L1524" s="28"/>
      <c r="N1524" s="28"/>
    </row>
    <row r="1525" spans="2:14" ht="6.65" customHeight="1">
      <c r="B1525" s="6"/>
      <c r="C1525" s="6"/>
      <c r="D1525" s="6"/>
      <c r="E1525" s="6"/>
      <c r="F1525" s="6"/>
      <c r="G1525" s="6"/>
      <c r="H1525" s="6"/>
      <c r="L1525" s="28"/>
    </row>
    <row r="1526" spans="2:14" ht="18.5">
      <c r="B1526" s="11"/>
      <c r="D1526" s="26"/>
      <c r="E1526" s="26"/>
      <c r="F1526" s="11"/>
      <c r="H1526" s="26"/>
      <c r="L1526" s="28"/>
      <c r="N1526" s="15"/>
    </row>
    <row r="1527" spans="2:14" ht="18.5">
      <c r="B1527" s="11"/>
      <c r="F1527" s="11"/>
      <c r="H1527" s="43"/>
      <c r="L1527" s="28"/>
    </row>
    <row r="1528" spans="2:14">
      <c r="C1528" s="43"/>
      <c r="F1528" s="44"/>
      <c r="G1528" s="43"/>
      <c r="H1528" s="43"/>
      <c r="L1528" s="28"/>
    </row>
    <row r="1529" spans="2:14">
      <c r="C1529" s="43"/>
      <c r="F1529" s="44"/>
      <c r="G1529" s="43"/>
      <c r="H1529" s="43"/>
      <c r="L1529" s="28"/>
    </row>
    <row r="1530" spans="2:14">
      <c r="C1530" s="43"/>
      <c r="F1530" s="44"/>
      <c r="G1530" s="43"/>
      <c r="H1530" s="43"/>
      <c r="L1530" s="28"/>
    </row>
    <row r="1531" spans="2:14">
      <c r="C1531" s="43"/>
      <c r="F1531" s="44"/>
      <c r="G1531" s="43"/>
      <c r="H1531" s="43"/>
      <c r="L1531" s="28"/>
    </row>
    <row r="1532" spans="2:14">
      <c r="C1532" s="43"/>
      <c r="D1532" s="46"/>
      <c r="E1532" s="46"/>
      <c r="G1532" s="43"/>
      <c r="H1532" s="46"/>
      <c r="L1532" s="28"/>
    </row>
    <row r="1533" spans="2:14">
      <c r="B1533" s="47"/>
      <c r="D1533" s="15"/>
      <c r="E1533" s="15"/>
      <c r="F1533" s="47"/>
      <c r="H1533" s="15"/>
      <c r="L1533" s="28"/>
    </row>
    <row r="1534" spans="2:14" ht="18.5">
      <c r="B1534" s="11"/>
      <c r="F1534" s="11"/>
      <c r="L1534" s="28"/>
    </row>
    <row r="1535" spans="2:14" ht="18.5">
      <c r="B1535" s="11"/>
      <c r="F1535" s="44"/>
      <c r="G1535" s="28"/>
      <c r="L1535" s="28"/>
    </row>
    <row r="1536" spans="2:14" ht="18.5">
      <c r="B1536" s="11"/>
      <c r="F1536" s="44"/>
      <c r="G1536" s="28"/>
      <c r="L1536" s="28"/>
    </row>
    <row r="1537" spans="2:12" ht="18.5">
      <c r="B1537" s="11"/>
      <c r="F1537" s="44"/>
      <c r="G1537" s="28"/>
      <c r="L1537" s="28"/>
    </row>
    <row r="1538" spans="2:12" ht="18.5">
      <c r="B1538" s="11"/>
      <c r="F1538" s="44"/>
      <c r="G1538" s="28"/>
      <c r="L1538" s="28"/>
    </row>
    <row r="1539" spans="2:12" ht="18.5">
      <c r="B1539" s="11"/>
      <c r="F1539" s="44"/>
      <c r="G1539" s="28"/>
      <c r="L1539" s="28"/>
    </row>
    <row r="1540" spans="2:12" ht="14.25" customHeight="1">
      <c r="B1540" s="11"/>
      <c r="F1540" s="44"/>
      <c r="G1540" s="28"/>
      <c r="L1540" s="28"/>
    </row>
    <row r="1541" spans="2:12" ht="14.25" customHeight="1">
      <c r="B1541" s="11"/>
      <c r="F1541" s="44"/>
      <c r="G1541" s="28"/>
      <c r="K1541" s="49"/>
      <c r="L1541" s="28"/>
    </row>
    <row r="1542" spans="2:12">
      <c r="C1542" s="43"/>
      <c r="F1542" s="44"/>
      <c r="G1542" s="43"/>
      <c r="K1542" s="15"/>
      <c r="L1542" s="28"/>
    </row>
    <row r="1543" spans="2:12">
      <c r="C1543" s="43"/>
      <c r="F1543" s="44"/>
      <c r="G1543" s="43"/>
      <c r="L1543" s="28"/>
    </row>
    <row r="1544" spans="2:12">
      <c r="C1544" s="43"/>
      <c r="D1544" s="46"/>
      <c r="E1544" s="46"/>
      <c r="G1544" s="43"/>
      <c r="H1544" s="46"/>
      <c r="L1544" s="28"/>
    </row>
    <row r="1545" spans="2:12">
      <c r="B1545" s="25"/>
      <c r="D1545" s="26"/>
      <c r="E1545" s="27"/>
      <c r="F1545" s="25"/>
      <c r="H1545" s="26"/>
      <c r="K1545" s="49"/>
      <c r="L1545" s="28"/>
    </row>
    <row r="1546" spans="2:12">
      <c r="L1546" s="28"/>
    </row>
    <row r="1547" spans="2:12">
      <c r="G1547" s="1"/>
      <c r="H1547" s="48"/>
      <c r="L1547" s="28"/>
    </row>
    <row r="1548" spans="2:12">
      <c r="L1548" s="28"/>
    </row>
    <row r="1549" spans="2:12">
      <c r="L1549" s="28"/>
    </row>
    <row r="1550" spans="2:12">
      <c r="L1550" s="28"/>
    </row>
    <row r="1551" spans="2:12" ht="26">
      <c r="B1551" s="67"/>
      <c r="C1551" s="67"/>
      <c r="D1551" s="67"/>
      <c r="E1551" s="67"/>
      <c r="F1551" s="67"/>
      <c r="G1551" s="67"/>
      <c r="H1551" s="67"/>
      <c r="L1551" s="28"/>
    </row>
    <row r="1552" spans="2:12" ht="21">
      <c r="B1552" s="65"/>
      <c r="C1552" s="65"/>
      <c r="D1552" s="65"/>
      <c r="E1552" s="65"/>
      <c r="F1552" s="65"/>
      <c r="G1552" s="65"/>
      <c r="H1552" s="65"/>
      <c r="L1552" s="28"/>
    </row>
    <row r="1553" spans="2:14" ht="18.5">
      <c r="B1553" s="64"/>
      <c r="C1553" s="64"/>
      <c r="D1553" s="64"/>
      <c r="E1553" s="64"/>
      <c r="F1553" s="64"/>
      <c r="G1553" s="64"/>
      <c r="H1553" s="64"/>
      <c r="L1553" s="28"/>
    </row>
    <row r="1554" spans="2:14" ht="18.5">
      <c r="B1554" s="7"/>
      <c r="C1554" s="7"/>
      <c r="D1554" s="7"/>
      <c r="E1554" s="7"/>
      <c r="F1554" s="7"/>
      <c r="G1554" s="7"/>
      <c r="H1554" s="7"/>
      <c r="L1554" s="28"/>
      <c r="N1554" s="28"/>
    </row>
    <row r="1555" spans="2:14" ht="18.5">
      <c r="B1555" s="7"/>
      <c r="C1555" s="64"/>
      <c r="D1555" s="64"/>
      <c r="E1555" s="11"/>
      <c r="F1555" s="7"/>
      <c r="G1555" s="64"/>
      <c r="H1555" s="64"/>
      <c r="L1555" s="28"/>
      <c r="N1555" s="28"/>
    </row>
    <row r="1556" spans="2:14" ht="6.65" customHeight="1">
      <c r="B1556" s="6"/>
      <c r="C1556" s="6"/>
      <c r="D1556" s="6"/>
      <c r="E1556" s="6"/>
      <c r="F1556" s="6"/>
      <c r="G1556" s="6"/>
      <c r="H1556" s="6"/>
      <c r="L1556" s="28"/>
    </row>
    <row r="1557" spans="2:14" ht="18.5">
      <c r="B1557" s="11"/>
      <c r="D1557" s="26"/>
      <c r="E1557" s="26"/>
      <c r="F1557" s="11"/>
      <c r="H1557" s="26"/>
      <c r="L1557" s="28"/>
      <c r="N1557" s="15"/>
    </row>
    <row r="1558" spans="2:14" ht="18.5">
      <c r="B1558" s="11"/>
      <c r="F1558" s="11"/>
      <c r="H1558" s="43"/>
      <c r="L1558" s="28"/>
    </row>
    <row r="1559" spans="2:14">
      <c r="C1559" s="43"/>
      <c r="F1559" s="44"/>
      <c r="G1559" s="43"/>
      <c r="H1559" s="43"/>
      <c r="L1559" s="28"/>
    </row>
    <row r="1560" spans="2:14">
      <c r="C1560" s="43"/>
      <c r="F1560" s="44"/>
      <c r="G1560" s="43"/>
      <c r="H1560" s="43"/>
      <c r="L1560" s="28"/>
    </row>
    <row r="1561" spans="2:14">
      <c r="C1561" s="43"/>
      <c r="F1561" s="44"/>
      <c r="G1561" s="43"/>
      <c r="H1561" s="43"/>
      <c r="L1561" s="28"/>
    </row>
    <row r="1562" spans="2:14">
      <c r="C1562" s="43"/>
      <c r="F1562" s="44"/>
      <c r="G1562" s="43"/>
      <c r="H1562" s="43"/>
      <c r="L1562" s="28"/>
    </row>
    <row r="1563" spans="2:14">
      <c r="C1563" s="43"/>
      <c r="D1563" s="46"/>
      <c r="E1563" s="46"/>
      <c r="G1563" s="43"/>
      <c r="H1563" s="46"/>
      <c r="L1563" s="28"/>
    </row>
    <row r="1564" spans="2:14">
      <c r="B1564" s="47"/>
      <c r="D1564" s="15"/>
      <c r="E1564" s="15"/>
      <c r="F1564" s="47"/>
      <c r="H1564" s="15"/>
      <c r="L1564" s="28"/>
    </row>
    <row r="1565" spans="2:14" ht="18.5">
      <c r="B1565" s="11"/>
      <c r="F1565" s="11"/>
      <c r="L1565" s="28"/>
    </row>
    <row r="1566" spans="2:14" ht="18.5">
      <c r="B1566" s="11"/>
      <c r="F1566" s="44"/>
      <c r="G1566" s="28"/>
      <c r="L1566" s="28"/>
    </row>
    <row r="1567" spans="2:14" ht="18.5">
      <c r="B1567" s="11"/>
      <c r="F1567" s="44"/>
      <c r="G1567" s="28"/>
      <c r="L1567" s="28"/>
    </row>
    <row r="1568" spans="2:14" ht="18.5">
      <c r="B1568" s="11"/>
      <c r="F1568" s="44"/>
      <c r="G1568" s="28"/>
      <c r="L1568" s="28"/>
    </row>
    <row r="1569" spans="2:12" ht="18.5">
      <c r="B1569" s="11"/>
      <c r="F1569" s="44"/>
      <c r="G1569" s="28"/>
      <c r="L1569" s="28"/>
    </row>
    <row r="1570" spans="2:12" ht="18.5">
      <c r="B1570" s="11"/>
      <c r="F1570" s="44"/>
      <c r="G1570" s="28"/>
      <c r="L1570" s="28"/>
    </row>
    <row r="1571" spans="2:12" ht="14.25" customHeight="1">
      <c r="B1571" s="11"/>
      <c r="F1571" s="44"/>
      <c r="G1571" s="28"/>
      <c r="L1571" s="28"/>
    </row>
    <row r="1572" spans="2:12" ht="14.25" customHeight="1">
      <c r="B1572" s="11"/>
      <c r="F1572" s="44"/>
      <c r="G1572" s="28"/>
      <c r="K1572" s="49"/>
      <c r="L1572" s="28"/>
    </row>
    <row r="1573" spans="2:12">
      <c r="C1573" s="43"/>
      <c r="F1573" s="44"/>
      <c r="G1573" s="43"/>
      <c r="K1573" s="15"/>
      <c r="L1573" s="28"/>
    </row>
    <row r="1574" spans="2:12">
      <c r="C1574" s="43"/>
      <c r="F1574" s="44"/>
      <c r="G1574" s="43"/>
      <c r="L1574" s="28"/>
    </row>
    <row r="1575" spans="2:12">
      <c r="C1575" s="43"/>
      <c r="D1575" s="46"/>
      <c r="E1575" s="46"/>
      <c r="G1575" s="43"/>
      <c r="H1575" s="46"/>
      <c r="L1575" s="28"/>
    </row>
    <row r="1576" spans="2:12">
      <c r="B1576" s="25"/>
      <c r="D1576" s="26"/>
      <c r="E1576" s="27"/>
      <c r="F1576" s="25"/>
      <c r="H1576" s="26"/>
      <c r="K1576" s="49"/>
      <c r="L1576" s="28"/>
    </row>
    <row r="1577" spans="2:12">
      <c r="L1577" s="28"/>
    </row>
    <row r="1578" spans="2:12">
      <c r="G1578" s="1"/>
      <c r="H1578" s="48"/>
      <c r="L1578" s="28"/>
    </row>
    <row r="1579" spans="2:12">
      <c r="L1579" s="28"/>
    </row>
    <row r="1580" spans="2:12">
      <c r="L1580" s="28"/>
    </row>
    <row r="1581" spans="2:12">
      <c r="L1581" s="28"/>
    </row>
    <row r="1582" spans="2:12" ht="26">
      <c r="B1582" s="67"/>
      <c r="C1582" s="67"/>
      <c r="D1582" s="67"/>
      <c r="E1582" s="67"/>
      <c r="F1582" s="67"/>
      <c r="G1582" s="67"/>
      <c r="H1582" s="67"/>
      <c r="L1582" s="28"/>
    </row>
    <row r="1583" spans="2:12" ht="21">
      <c r="B1583" s="65"/>
      <c r="C1583" s="65"/>
      <c r="D1583" s="65"/>
      <c r="E1583" s="65"/>
      <c r="F1583" s="65"/>
      <c r="G1583" s="65"/>
      <c r="H1583" s="65"/>
      <c r="L1583" s="28"/>
    </row>
    <row r="1584" spans="2:12" ht="18.5">
      <c r="B1584" s="64"/>
      <c r="C1584" s="64"/>
      <c r="D1584" s="64"/>
      <c r="E1584" s="64"/>
      <c r="F1584" s="64"/>
      <c r="G1584" s="64"/>
      <c r="H1584" s="64"/>
      <c r="L1584" s="28"/>
    </row>
    <row r="1585" spans="2:14" ht="18.5">
      <c r="B1585" s="7"/>
      <c r="C1585" s="7"/>
      <c r="D1585" s="7"/>
      <c r="E1585" s="7"/>
      <c r="F1585" s="7"/>
      <c r="G1585" s="7"/>
      <c r="H1585" s="7"/>
      <c r="L1585" s="28"/>
      <c r="N1585" s="28"/>
    </row>
    <row r="1586" spans="2:14" ht="18.5">
      <c r="B1586" s="7"/>
      <c r="C1586" s="64"/>
      <c r="D1586" s="64"/>
      <c r="E1586" s="11"/>
      <c r="F1586" s="7"/>
      <c r="G1586" s="64"/>
      <c r="H1586" s="64"/>
      <c r="L1586" s="28"/>
      <c r="N1586" s="28"/>
    </row>
    <row r="1587" spans="2:14" ht="6.65" customHeight="1">
      <c r="B1587" s="6"/>
      <c r="C1587" s="6"/>
      <c r="D1587" s="6"/>
      <c r="E1587" s="6"/>
      <c r="F1587" s="6"/>
      <c r="G1587" s="6"/>
      <c r="H1587" s="6"/>
      <c r="L1587" s="28"/>
    </row>
    <row r="1588" spans="2:14" ht="18.5">
      <c r="B1588" s="11"/>
      <c r="D1588" s="26"/>
      <c r="E1588" s="26"/>
      <c r="F1588" s="11"/>
      <c r="H1588" s="26"/>
      <c r="L1588" s="28"/>
      <c r="N1588" s="15"/>
    </row>
    <row r="1589" spans="2:14" ht="18.5">
      <c r="B1589" s="11"/>
      <c r="F1589" s="11"/>
      <c r="H1589" s="43"/>
      <c r="L1589" s="28"/>
    </row>
    <row r="1590" spans="2:14">
      <c r="C1590" s="43"/>
      <c r="F1590" s="44"/>
      <c r="G1590" s="43"/>
      <c r="H1590" s="43"/>
      <c r="L1590" s="28"/>
    </row>
    <row r="1591" spans="2:14">
      <c r="C1591" s="43"/>
      <c r="F1591" s="44"/>
      <c r="G1591" s="43"/>
      <c r="H1591" s="43"/>
      <c r="L1591" s="28"/>
    </row>
    <row r="1592" spans="2:14">
      <c r="C1592" s="43"/>
      <c r="F1592" s="44"/>
      <c r="G1592" s="43"/>
      <c r="H1592" s="43"/>
      <c r="L1592" s="28"/>
    </row>
    <row r="1593" spans="2:14">
      <c r="C1593" s="43"/>
      <c r="F1593" s="44"/>
      <c r="G1593" s="43"/>
      <c r="H1593" s="43"/>
      <c r="L1593" s="28"/>
    </row>
    <row r="1594" spans="2:14">
      <c r="C1594" s="43"/>
      <c r="D1594" s="46"/>
      <c r="E1594" s="46"/>
      <c r="G1594" s="43"/>
      <c r="H1594" s="46"/>
      <c r="L1594" s="28"/>
    </row>
    <row r="1595" spans="2:14">
      <c r="B1595" s="47"/>
      <c r="D1595" s="15"/>
      <c r="E1595" s="15"/>
      <c r="F1595" s="47"/>
      <c r="H1595" s="15"/>
      <c r="L1595" s="28"/>
    </row>
    <row r="1596" spans="2:14" ht="18.5">
      <c r="B1596" s="11"/>
      <c r="F1596" s="11"/>
      <c r="L1596" s="28"/>
    </row>
    <row r="1597" spans="2:14" ht="18.5">
      <c r="B1597" s="11"/>
      <c r="F1597" s="44"/>
      <c r="G1597" s="28"/>
      <c r="L1597" s="28"/>
    </row>
    <row r="1598" spans="2:14" ht="18.5">
      <c r="B1598" s="11"/>
      <c r="F1598" s="44"/>
      <c r="G1598" s="28"/>
      <c r="L1598" s="28"/>
    </row>
    <row r="1599" spans="2:14" ht="18.5">
      <c r="B1599" s="11"/>
      <c r="F1599" s="44"/>
      <c r="G1599" s="28"/>
      <c r="L1599" s="28"/>
    </row>
    <row r="1600" spans="2:14">
      <c r="C1600" s="43"/>
      <c r="F1600" s="44"/>
      <c r="G1600" s="43"/>
      <c r="L1600" s="28"/>
    </row>
    <row r="1601" spans="2:14">
      <c r="C1601" s="43"/>
      <c r="D1601" s="46"/>
      <c r="E1601" s="46"/>
      <c r="G1601" s="43"/>
      <c r="H1601" s="46"/>
      <c r="L1601" s="28"/>
    </row>
    <row r="1602" spans="2:14">
      <c r="B1602" s="25"/>
      <c r="D1602" s="26"/>
      <c r="E1602" s="27"/>
      <c r="F1602" s="25"/>
      <c r="H1602" s="26"/>
      <c r="K1602" s="49"/>
      <c r="L1602" s="28"/>
    </row>
    <row r="1603" spans="2:14">
      <c r="L1603" s="28"/>
    </row>
    <row r="1604" spans="2:14">
      <c r="G1604" s="1"/>
      <c r="H1604" s="48"/>
      <c r="L1604" s="28"/>
    </row>
    <row r="1605" spans="2:14">
      <c r="L1605" s="28"/>
    </row>
    <row r="1606" spans="2:14">
      <c r="L1606" s="28"/>
    </row>
    <row r="1607" spans="2:14">
      <c r="L1607" s="28"/>
    </row>
    <row r="1608" spans="2:14" ht="26">
      <c r="B1608" s="67"/>
      <c r="C1608" s="67"/>
      <c r="D1608" s="67"/>
      <c r="E1608" s="67"/>
      <c r="F1608" s="67"/>
      <c r="G1608" s="67"/>
      <c r="H1608" s="67"/>
      <c r="L1608" s="28"/>
    </row>
    <row r="1609" spans="2:14" ht="21">
      <c r="B1609" s="65"/>
      <c r="C1609" s="65"/>
      <c r="D1609" s="65"/>
      <c r="E1609" s="65"/>
      <c r="F1609" s="65"/>
      <c r="G1609" s="65"/>
      <c r="H1609" s="65"/>
      <c r="L1609" s="28"/>
    </row>
    <row r="1610" spans="2:14" ht="18.5">
      <c r="B1610" s="64"/>
      <c r="C1610" s="64"/>
      <c r="D1610" s="64"/>
      <c r="E1610" s="64"/>
      <c r="F1610" s="64"/>
      <c r="G1610" s="64"/>
      <c r="H1610" s="64"/>
      <c r="L1610" s="28"/>
    </row>
    <row r="1611" spans="2:14" ht="18.5">
      <c r="B1611" s="7"/>
      <c r="C1611" s="7"/>
      <c r="D1611" s="7"/>
      <c r="E1611" s="7"/>
      <c r="F1611" s="7"/>
      <c r="G1611" s="7"/>
      <c r="H1611" s="7"/>
      <c r="L1611" s="28"/>
      <c r="N1611" s="28"/>
    </row>
    <row r="1612" spans="2:14" ht="18.5">
      <c r="B1612" s="7"/>
      <c r="C1612" s="64"/>
      <c r="D1612" s="64"/>
      <c r="E1612" s="11"/>
      <c r="F1612" s="7"/>
      <c r="G1612" s="64"/>
      <c r="H1612" s="64"/>
      <c r="L1612" s="28"/>
      <c r="N1612" s="28"/>
    </row>
    <row r="1613" spans="2:14" ht="6.65" customHeight="1">
      <c r="B1613" s="6"/>
      <c r="C1613" s="6"/>
      <c r="D1613" s="6"/>
      <c r="E1613" s="6"/>
      <c r="F1613" s="6"/>
      <c r="G1613" s="6"/>
      <c r="H1613" s="6"/>
      <c r="L1613" s="28"/>
    </row>
    <row r="1614" spans="2:14" ht="18.5">
      <c r="B1614" s="11"/>
      <c r="D1614" s="26"/>
      <c r="E1614" s="26"/>
      <c r="F1614" s="11"/>
      <c r="H1614" s="26"/>
      <c r="L1614" s="28"/>
      <c r="N1614" s="15"/>
    </row>
    <row r="1615" spans="2:14" ht="18.5">
      <c r="B1615" s="11"/>
      <c r="F1615" s="11"/>
      <c r="H1615" s="43"/>
      <c r="L1615" s="28"/>
    </row>
    <row r="1616" spans="2:14">
      <c r="C1616" s="43"/>
      <c r="F1616" s="44"/>
      <c r="G1616" s="43"/>
      <c r="H1616" s="43"/>
      <c r="L1616" s="28"/>
    </row>
    <row r="1617" spans="2:12">
      <c r="C1617" s="43"/>
      <c r="F1617" s="44"/>
      <c r="G1617" s="43"/>
      <c r="H1617" s="43"/>
      <c r="L1617" s="28"/>
    </row>
    <row r="1618" spans="2:12">
      <c r="C1618" s="43"/>
      <c r="F1618" s="44"/>
      <c r="G1618" s="43"/>
      <c r="H1618" s="43"/>
      <c r="L1618" s="28"/>
    </row>
    <row r="1619" spans="2:12">
      <c r="C1619" s="43"/>
      <c r="F1619" s="44"/>
      <c r="G1619" s="43"/>
      <c r="H1619" s="43"/>
      <c r="L1619" s="28"/>
    </row>
    <row r="1620" spans="2:12">
      <c r="C1620" s="43"/>
      <c r="D1620" s="46"/>
      <c r="E1620" s="46"/>
      <c r="G1620" s="43"/>
      <c r="H1620" s="46"/>
      <c r="L1620" s="28"/>
    </row>
    <row r="1621" spans="2:12">
      <c r="B1621" s="47"/>
      <c r="D1621" s="15"/>
      <c r="E1621" s="15"/>
      <c r="F1621" s="47"/>
      <c r="H1621" s="15"/>
      <c r="L1621" s="28"/>
    </row>
    <row r="1622" spans="2:12" ht="18.5">
      <c r="B1622" s="11"/>
      <c r="F1622" s="11"/>
      <c r="L1622" s="28"/>
    </row>
    <row r="1623" spans="2:12" ht="18.5">
      <c r="B1623" s="11"/>
      <c r="F1623" s="44"/>
      <c r="G1623" s="28"/>
      <c r="L1623" s="28"/>
    </row>
    <row r="1624" spans="2:12" ht="18.5">
      <c r="B1624" s="11"/>
      <c r="F1624" s="44"/>
      <c r="G1624" s="28"/>
      <c r="L1624" s="28"/>
    </row>
    <row r="1625" spans="2:12" ht="18.5">
      <c r="B1625" s="11"/>
      <c r="F1625" s="44"/>
      <c r="G1625" s="28"/>
      <c r="L1625" s="28"/>
    </row>
    <row r="1626" spans="2:12">
      <c r="C1626" s="43"/>
      <c r="F1626" s="44"/>
      <c r="G1626" s="43"/>
      <c r="L1626" s="28"/>
    </row>
    <row r="1627" spans="2:12">
      <c r="C1627" s="43"/>
      <c r="D1627" s="46"/>
      <c r="E1627" s="46"/>
      <c r="G1627" s="43"/>
      <c r="H1627" s="46"/>
      <c r="L1627" s="28"/>
    </row>
    <row r="1628" spans="2:12">
      <c r="B1628" s="25"/>
      <c r="D1628" s="26"/>
      <c r="E1628" s="27"/>
      <c r="F1628" s="25"/>
      <c r="H1628" s="26"/>
      <c r="K1628" s="49"/>
      <c r="L1628" s="28"/>
    </row>
    <row r="1629" spans="2:12">
      <c r="L1629" s="28"/>
    </row>
    <row r="1630" spans="2:12">
      <c r="G1630" s="1"/>
      <c r="H1630" s="48"/>
      <c r="L1630" s="28"/>
    </row>
    <row r="1631" spans="2:12">
      <c r="L1631" s="28"/>
    </row>
    <row r="1632" spans="2:12">
      <c r="L1632" s="28"/>
    </row>
    <row r="1633" spans="2:14">
      <c r="L1633" s="28"/>
    </row>
    <row r="1634" spans="2:14" ht="26">
      <c r="B1634" s="67"/>
      <c r="C1634" s="67"/>
      <c r="D1634" s="67"/>
      <c r="E1634" s="67"/>
      <c r="F1634" s="67"/>
      <c r="G1634" s="67"/>
      <c r="H1634" s="67"/>
      <c r="L1634" s="28"/>
    </row>
    <row r="1635" spans="2:14" ht="21">
      <c r="B1635" s="65"/>
      <c r="C1635" s="65"/>
      <c r="D1635" s="65"/>
      <c r="E1635" s="65"/>
      <c r="F1635" s="65"/>
      <c r="G1635" s="65"/>
      <c r="H1635" s="65"/>
      <c r="L1635" s="28"/>
    </row>
    <row r="1636" spans="2:14" ht="18.5">
      <c r="B1636" s="64"/>
      <c r="C1636" s="64"/>
      <c r="D1636" s="64"/>
      <c r="E1636" s="64"/>
      <c r="F1636" s="64"/>
      <c r="G1636" s="64"/>
      <c r="H1636" s="64"/>
      <c r="L1636" s="28"/>
    </row>
    <row r="1637" spans="2:14" ht="18.5">
      <c r="B1637" s="7"/>
      <c r="C1637" s="7"/>
      <c r="D1637" s="7"/>
      <c r="E1637" s="7"/>
      <c r="F1637" s="7"/>
      <c r="G1637" s="7"/>
      <c r="H1637" s="7"/>
      <c r="L1637" s="28"/>
      <c r="N1637" s="28"/>
    </row>
    <row r="1638" spans="2:14" ht="18.5">
      <c r="B1638" s="7"/>
      <c r="C1638" s="64"/>
      <c r="D1638" s="64"/>
      <c r="E1638" s="11"/>
      <c r="F1638" s="7"/>
      <c r="G1638" s="64"/>
      <c r="H1638" s="64"/>
      <c r="L1638" s="28"/>
      <c r="N1638" s="28"/>
    </row>
    <row r="1639" spans="2:14" ht="6.65" customHeight="1">
      <c r="B1639" s="6"/>
      <c r="C1639" s="6"/>
      <c r="D1639" s="6"/>
      <c r="E1639" s="6"/>
      <c r="F1639" s="6"/>
      <c r="G1639" s="6"/>
      <c r="H1639" s="6"/>
      <c r="L1639" s="28"/>
    </row>
    <row r="1640" spans="2:14" ht="18.5">
      <c r="B1640" s="11"/>
      <c r="D1640" s="26"/>
      <c r="E1640" s="26"/>
      <c r="F1640" s="11"/>
      <c r="H1640" s="26"/>
      <c r="L1640" s="28"/>
      <c r="N1640" s="15"/>
    </row>
    <row r="1641" spans="2:14" ht="18.5">
      <c r="B1641" s="11"/>
      <c r="F1641" s="11"/>
      <c r="H1641" s="43"/>
      <c r="L1641" s="28"/>
    </row>
    <row r="1642" spans="2:14">
      <c r="C1642" s="43"/>
      <c r="F1642" s="44"/>
      <c r="G1642" s="43"/>
      <c r="H1642" s="43"/>
      <c r="L1642" s="28"/>
    </row>
    <row r="1643" spans="2:14">
      <c r="C1643" s="43"/>
      <c r="F1643" s="44"/>
      <c r="G1643" s="43"/>
      <c r="H1643" s="43"/>
      <c r="L1643" s="28"/>
    </row>
    <row r="1644" spans="2:14">
      <c r="C1644" s="43"/>
      <c r="F1644" s="44"/>
      <c r="G1644" s="43"/>
      <c r="H1644" s="43"/>
      <c r="L1644" s="28"/>
    </row>
    <row r="1645" spans="2:14">
      <c r="C1645" s="43"/>
      <c r="F1645" s="44"/>
      <c r="G1645" s="43"/>
      <c r="H1645" s="43"/>
      <c r="L1645" s="28"/>
    </row>
    <row r="1646" spans="2:14">
      <c r="C1646" s="43"/>
      <c r="D1646" s="46"/>
      <c r="E1646" s="46"/>
      <c r="G1646" s="43"/>
      <c r="H1646" s="46"/>
      <c r="L1646" s="28"/>
    </row>
    <row r="1647" spans="2:14">
      <c r="B1647" s="47"/>
      <c r="D1647" s="15"/>
      <c r="E1647" s="15"/>
      <c r="F1647" s="47"/>
      <c r="H1647" s="15"/>
      <c r="L1647" s="28"/>
    </row>
    <row r="1648" spans="2:14" ht="18.5">
      <c r="B1648" s="11"/>
      <c r="F1648" s="11"/>
      <c r="L1648" s="28"/>
    </row>
    <row r="1649" spans="2:14" ht="18.5">
      <c r="B1649" s="11"/>
      <c r="F1649" s="44"/>
      <c r="G1649" s="28"/>
      <c r="L1649" s="28"/>
    </row>
    <row r="1650" spans="2:14" ht="18.5">
      <c r="B1650" s="11"/>
      <c r="F1650" s="44"/>
      <c r="G1650" s="28"/>
      <c r="L1650" s="28"/>
    </row>
    <row r="1651" spans="2:14" ht="18.5">
      <c r="B1651" s="11"/>
      <c r="F1651" s="44"/>
      <c r="G1651" s="28"/>
      <c r="L1651" s="28"/>
    </row>
    <row r="1652" spans="2:14">
      <c r="C1652" s="43"/>
      <c r="F1652" s="44"/>
      <c r="G1652" s="43"/>
      <c r="L1652" s="28"/>
    </row>
    <row r="1653" spans="2:14">
      <c r="C1653" s="43"/>
      <c r="D1653" s="46"/>
      <c r="E1653" s="46"/>
      <c r="G1653" s="43"/>
      <c r="H1653" s="46"/>
      <c r="L1653" s="28"/>
    </row>
    <row r="1654" spans="2:14">
      <c r="B1654" s="25"/>
      <c r="D1654" s="26"/>
      <c r="E1654" s="27"/>
      <c r="F1654" s="25"/>
      <c r="H1654" s="26"/>
      <c r="K1654" s="49"/>
      <c r="L1654" s="28"/>
    </row>
    <row r="1655" spans="2:14">
      <c r="L1655" s="28"/>
    </row>
    <row r="1656" spans="2:14">
      <c r="G1656" s="1"/>
      <c r="H1656" s="48"/>
      <c r="L1656" s="28"/>
    </row>
    <row r="1657" spans="2:14">
      <c r="L1657" s="28"/>
    </row>
    <row r="1658" spans="2:14">
      <c r="L1658" s="28"/>
    </row>
    <row r="1659" spans="2:14">
      <c r="L1659" s="28"/>
    </row>
    <row r="1660" spans="2:14" ht="26">
      <c r="B1660" s="67"/>
      <c r="C1660" s="67"/>
      <c r="D1660" s="67"/>
      <c r="E1660" s="67"/>
      <c r="F1660" s="67"/>
      <c r="G1660" s="67"/>
      <c r="H1660" s="67"/>
      <c r="L1660" s="28"/>
    </row>
    <row r="1661" spans="2:14" ht="21">
      <c r="B1661" s="65"/>
      <c r="C1661" s="65"/>
      <c r="D1661" s="65"/>
      <c r="E1661" s="65"/>
      <c r="F1661" s="65"/>
      <c r="G1661" s="65"/>
      <c r="H1661" s="65"/>
      <c r="L1661" s="28"/>
    </row>
    <row r="1662" spans="2:14" ht="18.5">
      <c r="B1662" s="64"/>
      <c r="C1662" s="64"/>
      <c r="D1662" s="64"/>
      <c r="E1662" s="64"/>
      <c r="F1662" s="64"/>
      <c r="G1662" s="64"/>
      <c r="H1662" s="64"/>
      <c r="L1662" s="28"/>
    </row>
    <row r="1663" spans="2:14" ht="18.5">
      <c r="B1663" s="7"/>
      <c r="C1663" s="7"/>
      <c r="D1663" s="7"/>
      <c r="E1663" s="7"/>
      <c r="F1663" s="7"/>
      <c r="G1663" s="7"/>
      <c r="H1663" s="7"/>
      <c r="L1663" s="28"/>
      <c r="N1663" s="28"/>
    </row>
    <row r="1664" spans="2:14" ht="18.5">
      <c r="B1664" s="7"/>
      <c r="C1664" s="64"/>
      <c r="D1664" s="64"/>
      <c r="E1664" s="11"/>
      <c r="F1664" s="7"/>
      <c r="G1664" s="64"/>
      <c r="H1664" s="64"/>
      <c r="L1664" s="28"/>
      <c r="N1664" s="28"/>
    </row>
    <row r="1665" spans="2:14" ht="6.65" customHeight="1">
      <c r="B1665" s="6"/>
      <c r="C1665" s="6"/>
      <c r="D1665" s="6"/>
      <c r="E1665" s="6"/>
      <c r="F1665" s="6"/>
      <c r="G1665" s="6"/>
      <c r="H1665" s="6"/>
      <c r="L1665" s="28"/>
    </row>
    <row r="1666" spans="2:14" ht="18.5">
      <c r="B1666" s="11"/>
      <c r="D1666" s="26"/>
      <c r="E1666" s="26"/>
      <c r="F1666" s="11"/>
      <c r="H1666" s="26"/>
      <c r="L1666" s="28"/>
      <c r="N1666" s="15"/>
    </row>
    <row r="1667" spans="2:14" ht="18.5">
      <c r="B1667" s="11"/>
      <c r="F1667" s="11"/>
      <c r="H1667" s="43"/>
      <c r="L1667" s="28"/>
    </row>
    <row r="1668" spans="2:14">
      <c r="C1668" s="43"/>
      <c r="F1668" s="44"/>
      <c r="G1668" s="43"/>
      <c r="H1668" s="43"/>
      <c r="L1668" s="28"/>
    </row>
    <row r="1669" spans="2:14">
      <c r="C1669" s="43"/>
      <c r="F1669" s="44"/>
      <c r="G1669" s="43"/>
      <c r="H1669" s="43"/>
      <c r="L1669" s="28"/>
    </row>
    <row r="1670" spans="2:14">
      <c r="C1670" s="43"/>
      <c r="F1670" s="44"/>
      <c r="G1670" s="43"/>
      <c r="H1670" s="43"/>
      <c r="L1670" s="28"/>
    </row>
    <row r="1671" spans="2:14">
      <c r="C1671" s="43"/>
      <c r="F1671" s="44"/>
      <c r="G1671" s="43"/>
      <c r="H1671" s="43"/>
      <c r="L1671" s="28"/>
    </row>
    <row r="1672" spans="2:14">
      <c r="C1672" s="43"/>
      <c r="F1672" s="44"/>
      <c r="G1672" s="43"/>
      <c r="H1672" s="43"/>
      <c r="L1672" s="28"/>
    </row>
    <row r="1673" spans="2:14">
      <c r="C1673" s="43"/>
      <c r="F1673" s="44"/>
      <c r="G1673" s="43"/>
      <c r="H1673" s="43"/>
      <c r="L1673" s="28"/>
    </row>
    <row r="1674" spans="2:14">
      <c r="C1674" s="43"/>
      <c r="F1674" s="44"/>
      <c r="G1674" s="43"/>
      <c r="H1674" s="43"/>
      <c r="L1674" s="28"/>
    </row>
    <row r="1675" spans="2:14">
      <c r="C1675" s="43"/>
      <c r="D1675" s="46"/>
      <c r="E1675" s="46"/>
      <c r="G1675" s="43"/>
      <c r="H1675" s="46"/>
      <c r="L1675" s="28"/>
    </row>
    <row r="1676" spans="2:14">
      <c r="B1676" s="47"/>
      <c r="D1676" s="15"/>
      <c r="E1676" s="15"/>
      <c r="F1676" s="47"/>
      <c r="H1676" s="15"/>
      <c r="L1676" s="28"/>
    </row>
    <row r="1677" spans="2:14" ht="18.5">
      <c r="B1677" s="11"/>
      <c r="F1677" s="11"/>
      <c r="L1677" s="28"/>
    </row>
    <row r="1678" spans="2:14" ht="18.5">
      <c r="B1678" s="11"/>
      <c r="F1678" s="44"/>
      <c r="G1678" s="28"/>
      <c r="L1678" s="28"/>
    </row>
    <row r="1679" spans="2:14" ht="18.5">
      <c r="B1679" s="11"/>
      <c r="F1679" s="44"/>
      <c r="G1679" s="28"/>
      <c r="L1679" s="28"/>
    </row>
    <row r="1680" spans="2:14" ht="18.5">
      <c r="B1680" s="11"/>
      <c r="F1680" s="44"/>
      <c r="G1680" s="28"/>
      <c r="L1680" s="28"/>
    </row>
    <row r="1681" spans="2:14" ht="18.5">
      <c r="B1681" s="11"/>
      <c r="F1681" s="44"/>
      <c r="G1681" s="28"/>
      <c r="L1681" s="28"/>
    </row>
    <row r="1682" spans="2:14" ht="18.5">
      <c r="B1682" s="11"/>
      <c r="F1682" s="44"/>
      <c r="G1682" s="28"/>
      <c r="L1682" s="28"/>
    </row>
    <row r="1683" spans="2:14">
      <c r="C1683" s="43"/>
      <c r="F1683" s="44"/>
      <c r="G1683" s="43"/>
      <c r="L1683" s="28"/>
    </row>
    <row r="1684" spans="2:14">
      <c r="C1684" s="43"/>
      <c r="D1684" s="46"/>
      <c r="E1684" s="46"/>
      <c r="G1684" s="43"/>
      <c r="H1684" s="46"/>
      <c r="L1684" s="28"/>
    </row>
    <row r="1685" spans="2:14">
      <c r="B1685" s="25"/>
      <c r="D1685" s="26"/>
      <c r="E1685" s="27"/>
      <c r="F1685" s="25"/>
      <c r="H1685" s="26"/>
      <c r="K1685" s="49"/>
      <c r="L1685" s="28"/>
    </row>
    <row r="1686" spans="2:14">
      <c r="L1686" s="28"/>
    </row>
    <row r="1687" spans="2:14">
      <c r="G1687" s="1"/>
      <c r="H1687" s="48"/>
      <c r="L1687" s="28"/>
    </row>
    <row r="1688" spans="2:14">
      <c r="L1688" s="28"/>
    </row>
    <row r="1689" spans="2:14">
      <c r="L1689" s="28"/>
    </row>
    <row r="1690" spans="2:14">
      <c r="L1690" s="28"/>
    </row>
    <row r="1691" spans="2:14" ht="26">
      <c r="B1691" s="67"/>
      <c r="C1691" s="67"/>
      <c r="D1691" s="67"/>
      <c r="E1691" s="67"/>
      <c r="F1691" s="67"/>
      <c r="G1691" s="67"/>
      <c r="H1691" s="67"/>
      <c r="L1691" s="28"/>
    </row>
    <row r="1692" spans="2:14" ht="21">
      <c r="B1692" s="65"/>
      <c r="C1692" s="65"/>
      <c r="D1692" s="65"/>
      <c r="E1692" s="65"/>
      <c r="F1692" s="65"/>
      <c r="G1692" s="65"/>
      <c r="H1692" s="65"/>
      <c r="L1692" s="28"/>
    </row>
    <row r="1693" spans="2:14" ht="18.5">
      <c r="B1693" s="64"/>
      <c r="C1693" s="64"/>
      <c r="D1693" s="64"/>
      <c r="E1693" s="64"/>
      <c r="F1693" s="64"/>
      <c r="G1693" s="64"/>
      <c r="H1693" s="64"/>
      <c r="L1693" s="28"/>
    </row>
    <row r="1694" spans="2:14" ht="18.5">
      <c r="B1694" s="7"/>
      <c r="C1694" s="7"/>
      <c r="D1694" s="7"/>
      <c r="E1694" s="7"/>
      <c r="F1694" s="7"/>
      <c r="G1694" s="7"/>
      <c r="H1694" s="7"/>
      <c r="L1694" s="28"/>
      <c r="N1694" s="28"/>
    </row>
    <row r="1695" spans="2:14" ht="18.5">
      <c r="B1695" s="7"/>
      <c r="C1695" s="64"/>
      <c r="D1695" s="64"/>
      <c r="E1695" s="11"/>
      <c r="F1695" s="7"/>
      <c r="G1695" s="64"/>
      <c r="H1695" s="64"/>
      <c r="L1695" s="28"/>
      <c r="N1695" s="28"/>
    </row>
    <row r="1696" spans="2:14" ht="6.65" customHeight="1">
      <c r="B1696" s="6"/>
      <c r="C1696" s="6"/>
      <c r="D1696" s="6"/>
      <c r="E1696" s="6"/>
      <c r="F1696" s="6"/>
      <c r="G1696" s="6"/>
      <c r="H1696" s="6"/>
      <c r="L1696" s="28"/>
    </row>
    <row r="1697" spans="2:14" ht="18.5">
      <c r="B1697" s="11"/>
      <c r="D1697" s="26"/>
      <c r="E1697" s="26"/>
      <c r="F1697" s="11"/>
      <c r="H1697" s="26"/>
      <c r="L1697" s="28"/>
      <c r="N1697" s="15"/>
    </row>
    <row r="1698" spans="2:14" ht="18.5">
      <c r="B1698" s="11"/>
      <c r="F1698" s="11"/>
      <c r="H1698" s="43"/>
      <c r="L1698" s="28"/>
    </row>
    <row r="1699" spans="2:14">
      <c r="C1699" s="43"/>
      <c r="F1699" s="44"/>
      <c r="G1699" s="43"/>
      <c r="H1699" s="43"/>
      <c r="L1699" s="28"/>
    </row>
    <row r="1700" spans="2:14">
      <c r="C1700" s="43"/>
      <c r="F1700" s="44"/>
      <c r="G1700" s="43"/>
      <c r="H1700" s="43"/>
      <c r="L1700" s="28"/>
    </row>
    <row r="1701" spans="2:14">
      <c r="C1701" s="43"/>
      <c r="D1701" s="46"/>
      <c r="E1701" s="46"/>
      <c r="G1701" s="43"/>
      <c r="H1701" s="46"/>
      <c r="L1701" s="28"/>
    </row>
    <row r="1702" spans="2:14">
      <c r="B1702" s="47"/>
      <c r="D1702" s="15"/>
      <c r="E1702" s="15"/>
      <c r="F1702" s="47"/>
      <c r="H1702" s="15"/>
      <c r="L1702" s="28"/>
    </row>
    <row r="1703" spans="2:14" ht="18.5">
      <c r="B1703" s="11"/>
      <c r="F1703" s="11"/>
      <c r="L1703" s="28"/>
    </row>
    <row r="1704" spans="2:14" ht="18.5">
      <c r="B1704" s="11"/>
      <c r="F1704" s="44"/>
      <c r="G1704" s="28"/>
      <c r="L1704" s="28"/>
    </row>
    <row r="1705" spans="2:14" ht="18.5">
      <c r="B1705" s="11"/>
      <c r="F1705" s="44"/>
      <c r="G1705" s="28"/>
      <c r="L1705" s="28"/>
    </row>
    <row r="1706" spans="2:14">
      <c r="C1706" s="43"/>
      <c r="F1706" s="44"/>
      <c r="G1706" s="43"/>
      <c r="L1706" s="28"/>
    </row>
    <row r="1707" spans="2:14">
      <c r="C1707" s="43"/>
      <c r="D1707" s="46"/>
      <c r="E1707" s="46"/>
      <c r="G1707" s="43"/>
      <c r="H1707" s="46"/>
      <c r="L1707" s="28"/>
    </row>
    <row r="1708" spans="2:14">
      <c r="B1708" s="25"/>
      <c r="D1708" s="26"/>
      <c r="E1708" s="27"/>
      <c r="F1708" s="25"/>
      <c r="H1708" s="26"/>
      <c r="K1708" s="49"/>
      <c r="L1708" s="28"/>
    </row>
    <row r="1709" spans="2:14">
      <c r="L1709" s="28"/>
    </row>
    <row r="1710" spans="2:14">
      <c r="G1710" s="1"/>
      <c r="H1710" s="48"/>
      <c r="L1710" s="28"/>
    </row>
    <row r="1711" spans="2:14">
      <c r="L1711" s="28"/>
    </row>
    <row r="1712" spans="2:14">
      <c r="L1712" s="28"/>
    </row>
    <row r="1713" spans="2:14">
      <c r="L1713" s="28"/>
    </row>
    <row r="1714" spans="2:14" ht="26">
      <c r="B1714" s="67"/>
      <c r="C1714" s="67"/>
      <c r="D1714" s="67"/>
      <c r="E1714" s="67"/>
      <c r="F1714" s="67"/>
      <c r="G1714" s="67"/>
      <c r="H1714" s="67"/>
      <c r="L1714" s="28"/>
    </row>
    <row r="1715" spans="2:14" ht="21">
      <c r="B1715" s="65"/>
      <c r="C1715" s="65"/>
      <c r="D1715" s="65"/>
      <c r="E1715" s="65"/>
      <c r="F1715" s="65"/>
      <c r="G1715" s="65"/>
      <c r="H1715" s="65"/>
      <c r="L1715" s="28"/>
    </row>
    <row r="1716" spans="2:14" ht="18.5">
      <c r="B1716" s="64"/>
      <c r="C1716" s="64"/>
      <c r="D1716" s="64"/>
      <c r="E1716" s="64"/>
      <c r="F1716" s="64"/>
      <c r="G1716" s="64"/>
      <c r="H1716" s="64"/>
      <c r="L1716" s="28"/>
    </row>
    <row r="1717" spans="2:14" ht="18.5">
      <c r="B1717" s="7"/>
      <c r="C1717" s="7"/>
      <c r="D1717" s="7"/>
      <c r="E1717" s="7"/>
      <c r="F1717" s="7"/>
      <c r="G1717" s="7"/>
      <c r="H1717" s="7"/>
      <c r="L1717" s="28"/>
      <c r="N1717" s="28"/>
    </row>
    <row r="1718" spans="2:14" ht="18.5">
      <c r="B1718" s="7"/>
      <c r="C1718" s="64"/>
      <c r="D1718" s="64"/>
      <c r="E1718" s="11"/>
      <c r="F1718" s="7"/>
      <c r="G1718" s="64"/>
      <c r="H1718" s="64"/>
      <c r="L1718" s="28"/>
      <c r="N1718" s="28"/>
    </row>
    <row r="1719" spans="2:14" ht="6.65" customHeight="1">
      <c r="B1719" s="6"/>
      <c r="C1719" s="6"/>
      <c r="D1719" s="6"/>
      <c r="E1719" s="6"/>
      <c r="F1719" s="6"/>
      <c r="G1719" s="6"/>
      <c r="H1719" s="6"/>
      <c r="L1719" s="28"/>
    </row>
    <row r="1720" spans="2:14" ht="18.5">
      <c r="B1720" s="11"/>
      <c r="D1720" s="26"/>
      <c r="E1720" s="26"/>
      <c r="F1720" s="11"/>
      <c r="H1720" s="26"/>
      <c r="L1720" s="28"/>
      <c r="N1720" s="15"/>
    </row>
    <row r="1721" spans="2:14" ht="18.5">
      <c r="B1721" s="11"/>
      <c r="F1721" s="11"/>
      <c r="H1721" s="43"/>
      <c r="L1721" s="28"/>
    </row>
    <row r="1722" spans="2:14">
      <c r="C1722" s="43"/>
      <c r="F1722" s="44"/>
      <c r="G1722" s="43"/>
      <c r="H1722" s="43"/>
      <c r="L1722" s="28"/>
    </row>
    <row r="1723" spans="2:14">
      <c r="C1723" s="43"/>
      <c r="F1723" s="44"/>
      <c r="G1723" s="43"/>
      <c r="H1723" s="43"/>
      <c r="L1723" s="28"/>
    </row>
    <row r="1724" spans="2:14">
      <c r="C1724" s="43"/>
      <c r="D1724" s="46"/>
      <c r="E1724" s="46"/>
      <c r="G1724" s="43"/>
      <c r="H1724" s="46"/>
      <c r="L1724" s="28"/>
    </row>
    <row r="1725" spans="2:14">
      <c r="B1725" s="47"/>
      <c r="D1725" s="15"/>
      <c r="E1725" s="15"/>
      <c r="F1725" s="47"/>
      <c r="H1725" s="15"/>
      <c r="L1725" s="28"/>
    </row>
    <row r="1726" spans="2:14" ht="18.5">
      <c r="B1726" s="11"/>
      <c r="F1726" s="11"/>
      <c r="L1726" s="28"/>
    </row>
    <row r="1727" spans="2:14" ht="18.5">
      <c r="B1727" s="11"/>
      <c r="F1727" s="44"/>
      <c r="G1727" s="28"/>
      <c r="L1727" s="28"/>
    </row>
    <row r="1728" spans="2:14" ht="18.5">
      <c r="B1728" s="11"/>
      <c r="F1728" s="44"/>
      <c r="G1728" s="28"/>
      <c r="L1728" s="28"/>
    </row>
    <row r="1729" spans="2:14">
      <c r="C1729" s="43"/>
      <c r="F1729" s="44"/>
      <c r="G1729" s="43"/>
      <c r="L1729" s="28"/>
    </row>
    <row r="1730" spans="2:14">
      <c r="C1730" s="43"/>
      <c r="D1730" s="46"/>
      <c r="E1730" s="46"/>
      <c r="G1730" s="43"/>
      <c r="H1730" s="46"/>
      <c r="L1730" s="28"/>
    </row>
    <row r="1731" spans="2:14">
      <c r="B1731" s="25"/>
      <c r="D1731" s="26"/>
      <c r="E1731" s="27"/>
      <c r="F1731" s="25"/>
      <c r="H1731" s="26"/>
      <c r="K1731" s="49"/>
      <c r="L1731" s="28"/>
    </row>
    <row r="1732" spans="2:14">
      <c r="L1732" s="28"/>
    </row>
    <row r="1733" spans="2:14">
      <c r="G1733" s="1"/>
      <c r="H1733" s="48"/>
      <c r="L1733" s="28"/>
    </row>
    <row r="1734" spans="2:14">
      <c r="L1734" s="28"/>
    </row>
    <row r="1735" spans="2:14">
      <c r="L1735" s="28"/>
    </row>
    <row r="1736" spans="2:14">
      <c r="L1736" s="28"/>
    </row>
    <row r="1737" spans="2:14" ht="26">
      <c r="B1737" s="67"/>
      <c r="C1737" s="67"/>
      <c r="D1737" s="67"/>
      <c r="E1737" s="67"/>
      <c r="F1737" s="67"/>
      <c r="G1737" s="67"/>
      <c r="H1737" s="67"/>
      <c r="L1737" s="28"/>
    </row>
    <row r="1738" spans="2:14" ht="21">
      <c r="B1738" s="65"/>
      <c r="C1738" s="65"/>
      <c r="D1738" s="65"/>
      <c r="E1738" s="65"/>
      <c r="F1738" s="65"/>
      <c r="G1738" s="65"/>
      <c r="H1738" s="65"/>
      <c r="L1738" s="28"/>
    </row>
    <row r="1739" spans="2:14" ht="18.5">
      <c r="B1739" s="64"/>
      <c r="C1739" s="64"/>
      <c r="D1739" s="64"/>
      <c r="E1739" s="64"/>
      <c r="F1739" s="64"/>
      <c r="G1739" s="64"/>
      <c r="H1739" s="64"/>
      <c r="L1739" s="28"/>
    </row>
    <row r="1740" spans="2:14" ht="18.5">
      <c r="B1740" s="7"/>
      <c r="C1740" s="7"/>
      <c r="D1740" s="7"/>
      <c r="E1740" s="7"/>
      <c r="F1740" s="7"/>
      <c r="G1740" s="7"/>
      <c r="H1740" s="7"/>
      <c r="L1740" s="28"/>
      <c r="N1740" s="28"/>
    </row>
    <row r="1741" spans="2:14" ht="18.5">
      <c r="B1741" s="7"/>
      <c r="C1741" s="64"/>
      <c r="D1741" s="64"/>
      <c r="E1741" s="11"/>
      <c r="F1741" s="7"/>
      <c r="G1741" s="64"/>
      <c r="H1741" s="64"/>
      <c r="L1741" s="28"/>
      <c r="N1741" s="28"/>
    </row>
    <row r="1742" spans="2:14" ht="6.65" customHeight="1">
      <c r="B1742" s="6"/>
      <c r="C1742" s="6"/>
      <c r="D1742" s="6"/>
      <c r="E1742" s="6"/>
      <c r="F1742" s="6"/>
      <c r="G1742" s="6"/>
      <c r="H1742" s="6"/>
      <c r="L1742" s="28"/>
    </row>
    <row r="1743" spans="2:14" ht="18.5">
      <c r="B1743" s="11"/>
      <c r="D1743" s="26"/>
      <c r="E1743" s="26"/>
      <c r="F1743" s="11"/>
      <c r="H1743" s="26"/>
      <c r="L1743" s="28"/>
      <c r="N1743" s="15"/>
    </row>
    <row r="1744" spans="2:14" ht="18.5">
      <c r="B1744" s="11"/>
      <c r="F1744" s="11"/>
      <c r="H1744" s="43"/>
      <c r="L1744" s="28"/>
    </row>
    <row r="1745" spans="2:12">
      <c r="C1745" s="43"/>
      <c r="F1745" s="44"/>
      <c r="G1745" s="43"/>
      <c r="H1745" s="43"/>
      <c r="K1745" s="49"/>
      <c r="L1745" s="28"/>
    </row>
    <row r="1746" spans="2:12">
      <c r="C1746" s="43"/>
      <c r="F1746" s="44"/>
      <c r="G1746" s="43"/>
      <c r="H1746" s="43"/>
      <c r="K1746" s="15"/>
      <c r="L1746" s="28"/>
    </row>
    <row r="1747" spans="2:12">
      <c r="C1747" s="43"/>
      <c r="D1747" s="46"/>
      <c r="E1747" s="46"/>
      <c r="G1747" s="43"/>
      <c r="H1747" s="46"/>
      <c r="L1747" s="28"/>
    </row>
    <row r="1748" spans="2:12">
      <c r="B1748" s="47"/>
      <c r="D1748" s="15"/>
      <c r="E1748" s="15"/>
      <c r="F1748" s="47"/>
      <c r="H1748" s="15"/>
      <c r="L1748" s="28"/>
    </row>
    <row r="1749" spans="2:12" ht="18.5">
      <c r="B1749" s="11"/>
      <c r="F1749" s="11"/>
      <c r="L1749" s="28"/>
    </row>
    <row r="1750" spans="2:12" ht="18.5">
      <c r="B1750" s="11"/>
      <c r="F1750" s="44"/>
      <c r="G1750" s="28"/>
      <c r="L1750" s="28"/>
    </row>
    <row r="1751" spans="2:12" ht="18.5">
      <c r="B1751" s="11"/>
      <c r="F1751" s="44"/>
      <c r="G1751" s="28"/>
      <c r="L1751" s="28"/>
    </row>
    <row r="1752" spans="2:12">
      <c r="C1752" s="43"/>
      <c r="F1752" s="44"/>
      <c r="G1752" s="43"/>
      <c r="L1752" s="28"/>
    </row>
    <row r="1753" spans="2:12">
      <c r="C1753" s="43"/>
      <c r="D1753" s="46"/>
      <c r="E1753" s="46"/>
      <c r="G1753" s="43"/>
      <c r="H1753" s="46"/>
      <c r="L1753" s="28"/>
    </row>
    <row r="1754" spans="2:12">
      <c r="B1754" s="25"/>
      <c r="D1754" s="26"/>
      <c r="E1754" s="27"/>
      <c r="F1754" s="25"/>
      <c r="H1754" s="26"/>
      <c r="K1754" s="49"/>
      <c r="L1754" s="28"/>
    </row>
    <row r="1755" spans="2:12">
      <c r="L1755" s="28"/>
    </row>
    <row r="1756" spans="2:12">
      <c r="G1756" s="1"/>
      <c r="H1756" s="48"/>
      <c r="L1756" s="28"/>
    </row>
    <row r="1757" spans="2:12">
      <c r="L1757" s="28"/>
    </row>
    <row r="1758" spans="2:12">
      <c r="L1758" s="28"/>
    </row>
    <row r="1759" spans="2:12">
      <c r="L1759" s="28"/>
    </row>
    <row r="1760" spans="2:12" ht="26">
      <c r="B1760" s="67"/>
      <c r="C1760" s="67"/>
      <c r="D1760" s="67"/>
      <c r="E1760" s="67"/>
      <c r="F1760" s="67"/>
      <c r="G1760" s="67"/>
      <c r="H1760" s="67"/>
      <c r="L1760" s="28"/>
    </row>
    <row r="1761" spans="2:14" ht="21">
      <c r="B1761" s="65"/>
      <c r="C1761" s="65"/>
      <c r="D1761" s="65"/>
      <c r="E1761" s="65"/>
      <c r="F1761" s="65"/>
      <c r="G1761" s="65"/>
      <c r="H1761" s="65"/>
      <c r="L1761" s="28"/>
    </row>
    <row r="1762" spans="2:14" ht="18.5">
      <c r="B1762" s="64"/>
      <c r="C1762" s="64"/>
      <c r="D1762" s="64"/>
      <c r="E1762" s="64"/>
      <c r="F1762" s="64"/>
      <c r="G1762" s="64"/>
      <c r="H1762" s="64"/>
      <c r="L1762" s="28"/>
    </row>
    <row r="1763" spans="2:14" ht="18.5">
      <c r="B1763" s="7"/>
      <c r="C1763" s="7"/>
      <c r="D1763" s="7"/>
      <c r="E1763" s="7"/>
      <c r="F1763" s="7"/>
      <c r="G1763" s="7"/>
      <c r="H1763" s="7"/>
      <c r="L1763" s="28"/>
      <c r="N1763" s="28"/>
    </row>
    <row r="1764" spans="2:14" ht="18.5">
      <c r="B1764" s="7"/>
      <c r="C1764" s="64"/>
      <c r="D1764" s="64"/>
      <c r="E1764" s="11"/>
      <c r="F1764" s="7"/>
      <c r="G1764" s="64"/>
      <c r="H1764" s="64"/>
      <c r="L1764" s="28"/>
      <c r="N1764" s="28"/>
    </row>
    <row r="1765" spans="2:14" ht="6.65" customHeight="1">
      <c r="B1765" s="6"/>
      <c r="C1765" s="6"/>
      <c r="D1765" s="6"/>
      <c r="E1765" s="6"/>
      <c r="F1765" s="6"/>
      <c r="G1765" s="6"/>
      <c r="H1765" s="6"/>
      <c r="L1765" s="28"/>
    </row>
    <row r="1766" spans="2:14" ht="18.5">
      <c r="B1766" s="11"/>
      <c r="D1766" s="26"/>
      <c r="E1766" s="26"/>
      <c r="F1766" s="11"/>
      <c r="H1766" s="26"/>
      <c r="L1766" s="28"/>
      <c r="N1766" s="15"/>
    </row>
    <row r="1767" spans="2:14" ht="18.5">
      <c r="B1767" s="11"/>
      <c r="F1767" s="11"/>
      <c r="H1767" s="43"/>
      <c r="L1767" s="28"/>
    </row>
    <row r="1768" spans="2:14">
      <c r="C1768" s="43"/>
      <c r="F1768" s="44"/>
      <c r="G1768" s="43"/>
      <c r="H1768" s="43"/>
      <c r="K1768" s="49"/>
      <c r="L1768" s="28"/>
    </row>
    <row r="1769" spans="2:14">
      <c r="C1769" s="43"/>
      <c r="F1769" s="44"/>
      <c r="G1769" s="43"/>
      <c r="H1769" s="43"/>
      <c r="K1769" s="15"/>
      <c r="L1769" s="28"/>
    </row>
    <row r="1770" spans="2:14">
      <c r="C1770" s="43"/>
      <c r="D1770" s="46"/>
      <c r="E1770" s="46"/>
      <c r="G1770" s="43"/>
      <c r="H1770" s="46"/>
      <c r="L1770" s="28"/>
    </row>
    <row r="1771" spans="2:14">
      <c r="B1771" s="47"/>
      <c r="D1771" s="15"/>
      <c r="E1771" s="15"/>
      <c r="F1771" s="47"/>
      <c r="H1771" s="15"/>
      <c r="L1771" s="28"/>
    </row>
    <row r="1772" spans="2:14" ht="18.5">
      <c r="B1772" s="11"/>
      <c r="F1772" s="11"/>
      <c r="L1772" s="28"/>
    </row>
    <row r="1773" spans="2:14" ht="18.5">
      <c r="B1773" s="11"/>
      <c r="F1773" s="44"/>
      <c r="G1773" s="28"/>
      <c r="L1773" s="28"/>
    </row>
    <row r="1774" spans="2:14" ht="18.5">
      <c r="B1774" s="11"/>
      <c r="F1774" s="44"/>
      <c r="G1774" s="28"/>
      <c r="L1774" s="28"/>
    </row>
    <row r="1775" spans="2:14">
      <c r="C1775" s="43"/>
      <c r="F1775" s="44"/>
      <c r="G1775" s="43"/>
      <c r="L1775" s="28"/>
    </row>
    <row r="1776" spans="2:14">
      <c r="C1776" s="43"/>
      <c r="D1776" s="46"/>
      <c r="E1776" s="46"/>
      <c r="G1776" s="43"/>
      <c r="H1776" s="46"/>
      <c r="L1776" s="28"/>
    </row>
    <row r="1777" spans="2:14">
      <c r="B1777" s="25"/>
      <c r="D1777" s="26"/>
      <c r="E1777" s="27"/>
      <c r="F1777" s="25"/>
      <c r="H1777" s="26"/>
      <c r="J1777" s="49"/>
      <c r="K1777" s="49"/>
      <c r="L1777" s="28"/>
    </row>
    <row r="1778" spans="2:14">
      <c r="L1778" s="28"/>
    </row>
    <row r="1779" spans="2:14">
      <c r="G1779" s="1"/>
      <c r="H1779" s="48"/>
      <c r="L1779" s="28"/>
    </row>
    <row r="1780" spans="2:14">
      <c r="L1780" s="28"/>
    </row>
    <row r="1781" spans="2:14">
      <c r="L1781" s="28"/>
    </row>
    <row r="1782" spans="2:14">
      <c r="L1782" s="28"/>
    </row>
    <row r="1783" spans="2:14" ht="26">
      <c r="B1783" s="67"/>
      <c r="C1783" s="67"/>
      <c r="D1783" s="67"/>
      <c r="E1783" s="67"/>
      <c r="F1783" s="67"/>
      <c r="G1783" s="67"/>
      <c r="H1783" s="67"/>
      <c r="L1783" s="28"/>
    </row>
    <row r="1784" spans="2:14" ht="21">
      <c r="B1784" s="65"/>
      <c r="C1784" s="65"/>
      <c r="D1784" s="65"/>
      <c r="E1784" s="65"/>
      <c r="F1784" s="65"/>
      <c r="G1784" s="65"/>
      <c r="H1784" s="65"/>
      <c r="L1784" s="28"/>
    </row>
    <row r="1785" spans="2:14" ht="18.5">
      <c r="B1785" s="64"/>
      <c r="C1785" s="64"/>
      <c r="D1785" s="64"/>
      <c r="E1785" s="64"/>
      <c r="F1785" s="64"/>
      <c r="G1785" s="64"/>
      <c r="H1785" s="64"/>
      <c r="L1785" s="28"/>
    </row>
    <row r="1786" spans="2:14" ht="18.5">
      <c r="B1786" s="7"/>
      <c r="C1786" s="7"/>
      <c r="D1786" s="7"/>
      <c r="E1786" s="7"/>
      <c r="F1786" s="7"/>
      <c r="G1786" s="7"/>
      <c r="H1786" s="7"/>
      <c r="L1786" s="28"/>
      <c r="N1786" s="28"/>
    </row>
    <row r="1787" spans="2:14" ht="18.5">
      <c r="B1787" s="7"/>
      <c r="C1787" s="64"/>
      <c r="D1787" s="64"/>
      <c r="E1787" s="11"/>
      <c r="F1787" s="7"/>
      <c r="G1787" s="64"/>
      <c r="H1787" s="64"/>
      <c r="L1787" s="28"/>
      <c r="N1787" s="28"/>
    </row>
    <row r="1788" spans="2:14" ht="6.65" customHeight="1">
      <c r="B1788" s="6"/>
      <c r="C1788" s="6"/>
      <c r="D1788" s="6"/>
      <c r="E1788" s="6"/>
      <c r="F1788" s="6"/>
      <c r="G1788" s="6"/>
      <c r="H1788" s="6"/>
      <c r="L1788" s="28"/>
    </row>
    <row r="1789" spans="2:14" ht="18.5">
      <c r="B1789" s="11"/>
      <c r="D1789" s="26"/>
      <c r="E1789" s="26"/>
      <c r="F1789" s="11"/>
      <c r="H1789" s="26"/>
      <c r="L1789" s="28"/>
      <c r="N1789" s="15"/>
    </row>
    <row r="1790" spans="2:14" ht="18.5">
      <c r="B1790" s="11"/>
      <c r="F1790" s="11"/>
      <c r="H1790" s="43"/>
      <c r="L1790" s="28"/>
    </row>
    <row r="1791" spans="2:14">
      <c r="C1791" s="43"/>
      <c r="F1791" s="44"/>
      <c r="G1791" s="43"/>
      <c r="H1791" s="43"/>
      <c r="K1791" s="49"/>
      <c r="L1791" s="28"/>
    </row>
    <row r="1792" spans="2:14">
      <c r="C1792" s="43"/>
      <c r="F1792" s="44"/>
      <c r="G1792" s="43"/>
      <c r="H1792" s="43"/>
      <c r="K1792" s="15"/>
      <c r="L1792" s="28"/>
    </row>
    <row r="1793" spans="2:12">
      <c r="C1793" s="43"/>
      <c r="D1793" s="46"/>
      <c r="E1793" s="46"/>
      <c r="G1793" s="43"/>
      <c r="H1793" s="46"/>
      <c r="L1793" s="28"/>
    </row>
    <row r="1794" spans="2:12">
      <c r="B1794" s="47"/>
      <c r="D1794" s="15"/>
      <c r="E1794" s="15"/>
      <c r="F1794" s="47"/>
      <c r="H1794" s="15"/>
      <c r="L1794" s="28"/>
    </row>
    <row r="1795" spans="2:12" ht="18.5">
      <c r="B1795" s="11"/>
      <c r="F1795" s="11"/>
      <c r="L1795" s="28"/>
    </row>
    <row r="1796" spans="2:12" ht="18.5">
      <c r="B1796" s="11"/>
      <c r="F1796" s="44"/>
      <c r="G1796" s="28"/>
      <c r="L1796" s="28"/>
    </row>
    <row r="1797" spans="2:12" ht="18.5">
      <c r="B1797" s="11"/>
      <c r="F1797" s="44"/>
      <c r="G1797" s="28"/>
      <c r="L1797" s="28"/>
    </row>
    <row r="1798" spans="2:12">
      <c r="C1798" s="43"/>
      <c r="F1798" s="44"/>
      <c r="G1798" s="43"/>
      <c r="L1798" s="28"/>
    </row>
    <row r="1799" spans="2:12">
      <c r="C1799" s="43"/>
      <c r="D1799" s="46"/>
      <c r="E1799" s="46"/>
      <c r="G1799" s="43"/>
      <c r="H1799" s="46"/>
      <c r="L1799" s="28"/>
    </row>
    <row r="1800" spans="2:12">
      <c r="B1800" s="25"/>
      <c r="D1800" s="26"/>
      <c r="E1800" s="27"/>
      <c r="F1800" s="25"/>
      <c r="H1800" s="26"/>
      <c r="J1800" s="49"/>
      <c r="K1800" s="49"/>
      <c r="L1800" s="28"/>
    </row>
    <row r="1801" spans="2:12">
      <c r="L1801" s="28"/>
    </row>
    <row r="1802" spans="2:12">
      <c r="G1802" s="1"/>
      <c r="H1802" s="48"/>
      <c r="L1802" s="28"/>
    </row>
    <row r="1803" spans="2:12">
      <c r="L1803" s="28"/>
    </row>
    <row r="1804" spans="2:12">
      <c r="L1804" s="28"/>
    </row>
    <row r="1805" spans="2:12">
      <c r="L1805" s="28"/>
    </row>
    <row r="1806" spans="2:12" ht="26">
      <c r="B1806" s="67"/>
      <c r="C1806" s="67"/>
      <c r="D1806" s="67"/>
      <c r="E1806" s="67"/>
      <c r="F1806" s="67"/>
      <c r="G1806" s="67"/>
      <c r="H1806" s="67"/>
      <c r="L1806" s="28"/>
    </row>
    <row r="1807" spans="2:12" ht="21">
      <c r="B1807" s="65"/>
      <c r="C1807" s="65"/>
      <c r="D1807" s="65"/>
      <c r="E1807" s="65"/>
      <c r="F1807" s="65"/>
      <c r="G1807" s="65"/>
      <c r="H1807" s="65"/>
      <c r="L1807" s="28"/>
    </row>
    <row r="1808" spans="2:12" ht="18.5">
      <c r="B1808" s="64"/>
      <c r="C1808" s="64"/>
      <c r="D1808" s="64"/>
      <c r="E1808" s="64"/>
      <c r="F1808" s="64"/>
      <c r="G1808" s="64"/>
      <c r="H1808" s="64"/>
      <c r="L1808" s="28"/>
    </row>
    <row r="1809" spans="2:14" ht="18.5">
      <c r="B1809" s="7"/>
      <c r="C1809" s="7"/>
      <c r="D1809" s="7"/>
      <c r="E1809" s="7"/>
      <c r="F1809" s="7"/>
      <c r="G1809" s="7"/>
      <c r="H1809" s="7"/>
      <c r="L1809" s="28"/>
      <c r="N1809" s="28"/>
    </row>
    <row r="1810" spans="2:14" ht="18.5">
      <c r="B1810" s="7"/>
      <c r="C1810" s="64"/>
      <c r="D1810" s="64"/>
      <c r="E1810" s="11"/>
      <c r="F1810" s="7"/>
      <c r="G1810" s="64"/>
      <c r="H1810" s="64"/>
      <c r="L1810" s="28"/>
      <c r="N1810" s="28"/>
    </row>
    <row r="1811" spans="2:14" ht="6.65" customHeight="1">
      <c r="B1811" s="6"/>
      <c r="C1811" s="6"/>
      <c r="D1811" s="6"/>
      <c r="E1811" s="6"/>
      <c r="F1811" s="6"/>
      <c r="G1811" s="6"/>
      <c r="H1811" s="6"/>
      <c r="L1811" s="28"/>
    </row>
    <row r="1812" spans="2:14" ht="18.5">
      <c r="B1812" s="11"/>
      <c r="D1812" s="26"/>
      <c r="E1812" s="26"/>
      <c r="F1812" s="11"/>
      <c r="H1812" s="26"/>
      <c r="L1812" s="28"/>
      <c r="N1812" s="15"/>
    </row>
    <row r="1813" spans="2:14" ht="18.5">
      <c r="B1813" s="11"/>
      <c r="F1813" s="11"/>
      <c r="H1813" s="43"/>
      <c r="L1813" s="28"/>
    </row>
    <row r="1814" spans="2:14">
      <c r="C1814" s="43"/>
      <c r="F1814" s="44"/>
      <c r="G1814" s="43"/>
      <c r="H1814" s="43"/>
      <c r="K1814" s="49"/>
      <c r="L1814" s="28"/>
    </row>
    <row r="1815" spans="2:14">
      <c r="C1815" s="43"/>
      <c r="F1815" s="44"/>
      <c r="G1815" s="43"/>
      <c r="H1815" s="43"/>
      <c r="K1815" s="15"/>
      <c r="L1815" s="28"/>
    </row>
    <row r="1816" spans="2:14">
      <c r="C1816" s="43"/>
      <c r="D1816" s="46"/>
      <c r="E1816" s="46"/>
      <c r="G1816" s="43"/>
      <c r="H1816" s="46"/>
      <c r="L1816" s="28"/>
    </row>
    <row r="1817" spans="2:14">
      <c r="B1817" s="47"/>
      <c r="D1817" s="15"/>
      <c r="E1817" s="15"/>
      <c r="F1817" s="47"/>
      <c r="H1817" s="15"/>
      <c r="L1817" s="28"/>
    </row>
    <row r="1818" spans="2:14" ht="18.5">
      <c r="B1818" s="11"/>
      <c r="F1818" s="11"/>
      <c r="L1818" s="28"/>
    </row>
    <row r="1819" spans="2:14" ht="18.5">
      <c r="B1819" s="11"/>
      <c r="F1819" s="44"/>
      <c r="G1819" s="28"/>
      <c r="L1819" s="28"/>
    </row>
    <row r="1820" spans="2:14" ht="18.5">
      <c r="B1820" s="11"/>
      <c r="F1820" s="44"/>
      <c r="G1820" s="28"/>
      <c r="L1820" s="28"/>
    </row>
    <row r="1821" spans="2:14">
      <c r="C1821" s="43"/>
      <c r="F1821" s="44"/>
      <c r="G1821" s="43"/>
      <c r="L1821" s="28"/>
    </row>
    <row r="1822" spans="2:14">
      <c r="C1822" s="43"/>
      <c r="D1822" s="46"/>
      <c r="E1822" s="46"/>
      <c r="G1822" s="43"/>
      <c r="H1822" s="46"/>
      <c r="L1822" s="28"/>
    </row>
    <row r="1823" spans="2:14">
      <c r="B1823" s="25"/>
      <c r="D1823" s="26"/>
      <c r="E1823" s="27"/>
      <c r="F1823" s="25"/>
      <c r="H1823" s="26"/>
      <c r="J1823" s="49"/>
      <c r="K1823" s="49"/>
      <c r="L1823" s="28"/>
    </row>
    <row r="1824" spans="2:14">
      <c r="L1824" s="28"/>
    </row>
    <row r="1825" spans="2:14">
      <c r="G1825" s="1"/>
      <c r="H1825" s="48"/>
      <c r="L1825" s="28"/>
    </row>
    <row r="1826" spans="2:14">
      <c r="L1826" s="28"/>
    </row>
    <row r="1827" spans="2:14">
      <c r="L1827" s="28"/>
    </row>
    <row r="1828" spans="2:14">
      <c r="L1828" s="28"/>
    </row>
    <row r="1829" spans="2:14" ht="26">
      <c r="B1829" s="67"/>
      <c r="C1829" s="67"/>
      <c r="D1829" s="67"/>
      <c r="E1829" s="67"/>
      <c r="F1829" s="67"/>
      <c r="G1829" s="67"/>
      <c r="H1829" s="67"/>
      <c r="L1829" s="28"/>
    </row>
    <row r="1830" spans="2:14" ht="21">
      <c r="B1830" s="65"/>
      <c r="C1830" s="65"/>
      <c r="D1830" s="65"/>
      <c r="E1830" s="65"/>
      <c r="F1830" s="65"/>
      <c r="G1830" s="65"/>
      <c r="H1830" s="65"/>
      <c r="L1830" s="28"/>
    </row>
    <row r="1831" spans="2:14" ht="18.5">
      <c r="B1831" s="64"/>
      <c r="C1831" s="64"/>
      <c r="D1831" s="64"/>
      <c r="E1831" s="64"/>
      <c r="F1831" s="64"/>
      <c r="G1831" s="64"/>
      <c r="H1831" s="64"/>
      <c r="L1831" s="28"/>
    </row>
    <row r="1832" spans="2:14" ht="18.5">
      <c r="B1832" s="7"/>
      <c r="C1832" s="7"/>
      <c r="D1832" s="7"/>
      <c r="E1832" s="7"/>
      <c r="F1832" s="7"/>
      <c r="G1832" s="7"/>
      <c r="H1832" s="7"/>
      <c r="L1832" s="28"/>
      <c r="N1832" s="28"/>
    </row>
    <row r="1833" spans="2:14" ht="18.5">
      <c r="B1833" s="7"/>
      <c r="C1833" s="64"/>
      <c r="D1833" s="64"/>
      <c r="E1833" s="11"/>
      <c r="F1833" s="7"/>
      <c r="G1833" s="64"/>
      <c r="H1833" s="64"/>
      <c r="L1833" s="28"/>
      <c r="N1833" s="28"/>
    </row>
    <row r="1834" spans="2:14" ht="6.65" customHeight="1">
      <c r="B1834" s="6"/>
      <c r="C1834" s="6"/>
      <c r="D1834" s="6"/>
      <c r="E1834" s="6"/>
      <c r="F1834" s="6"/>
      <c r="G1834" s="6"/>
      <c r="H1834" s="6"/>
      <c r="L1834" s="28"/>
    </row>
    <row r="1835" spans="2:14" ht="18.5">
      <c r="B1835" s="11"/>
      <c r="D1835" s="26"/>
      <c r="E1835" s="26"/>
      <c r="F1835" s="11"/>
      <c r="H1835" s="26"/>
      <c r="L1835" s="28"/>
      <c r="N1835" s="15"/>
    </row>
    <row r="1836" spans="2:14" ht="18.5">
      <c r="B1836" s="11"/>
      <c r="F1836" s="11"/>
      <c r="H1836" s="43"/>
      <c r="L1836" s="28"/>
    </row>
    <row r="1837" spans="2:14" ht="18.5">
      <c r="B1837" s="11"/>
      <c r="F1837" s="11"/>
      <c r="H1837" s="43"/>
      <c r="L1837" s="28"/>
    </row>
    <row r="1838" spans="2:14">
      <c r="C1838" s="43"/>
      <c r="F1838" s="44"/>
      <c r="G1838" s="38"/>
      <c r="K1838" s="49"/>
      <c r="L1838" s="28"/>
    </row>
    <row r="1839" spans="2:14">
      <c r="C1839" s="43"/>
      <c r="F1839" s="44"/>
      <c r="G1839" s="38"/>
      <c r="K1839" s="15"/>
      <c r="L1839" s="28"/>
    </row>
    <row r="1840" spans="2:14">
      <c r="C1840" s="43"/>
      <c r="D1840" s="46"/>
      <c r="E1840" s="46"/>
      <c r="G1840" s="43"/>
      <c r="H1840" s="46"/>
      <c r="L1840" s="28"/>
    </row>
    <row r="1841" spans="2:12">
      <c r="B1841" s="47"/>
      <c r="D1841" s="15"/>
      <c r="E1841" s="15"/>
      <c r="F1841" s="47"/>
      <c r="H1841" s="15"/>
      <c r="L1841" s="28"/>
    </row>
    <row r="1842" spans="2:12" ht="18.5">
      <c r="B1842" s="11"/>
      <c r="F1842" s="11"/>
      <c r="L1842" s="28"/>
    </row>
    <row r="1843" spans="2:12" ht="18.5">
      <c r="B1843" s="11"/>
      <c r="F1843" s="44"/>
      <c r="G1843" s="28"/>
      <c r="L1843" s="28"/>
    </row>
    <row r="1844" spans="2:12" ht="18.5">
      <c r="B1844" s="11"/>
      <c r="F1844" s="44"/>
      <c r="G1844" s="28"/>
      <c r="L1844" s="28"/>
    </row>
    <row r="1845" spans="2:12">
      <c r="C1845" s="43"/>
      <c r="F1845" s="44"/>
      <c r="G1845" s="43"/>
      <c r="L1845" s="28"/>
    </row>
    <row r="1846" spans="2:12">
      <c r="C1846" s="43"/>
      <c r="D1846" s="46"/>
      <c r="E1846" s="46"/>
      <c r="G1846" s="43"/>
      <c r="H1846" s="46"/>
      <c r="L1846" s="28"/>
    </row>
    <row r="1847" spans="2:12">
      <c r="B1847" s="25"/>
      <c r="D1847" s="26"/>
      <c r="E1847" s="27"/>
      <c r="F1847" s="25"/>
      <c r="H1847" s="26"/>
      <c r="J1847" s="49"/>
      <c r="K1847" s="49"/>
      <c r="L1847" s="28"/>
    </row>
    <row r="1848" spans="2:12">
      <c r="L1848" s="28"/>
    </row>
    <row r="1849" spans="2:12">
      <c r="G1849" s="1"/>
      <c r="H1849" s="48"/>
      <c r="L1849" s="28"/>
    </row>
    <row r="1850" spans="2:12">
      <c r="L1850" s="28"/>
    </row>
    <row r="1851" spans="2:12">
      <c r="L1851" s="28"/>
    </row>
    <row r="1852" spans="2:12">
      <c r="L1852" s="28"/>
    </row>
    <row r="1853" spans="2:12" ht="26">
      <c r="B1853" s="67"/>
      <c r="C1853" s="67"/>
      <c r="D1853" s="67"/>
      <c r="E1853" s="67"/>
      <c r="F1853" s="67"/>
      <c r="G1853" s="67"/>
      <c r="H1853" s="67"/>
      <c r="L1853" s="28"/>
    </row>
    <row r="1854" spans="2:12" ht="21">
      <c r="B1854" s="65"/>
      <c r="C1854" s="65"/>
      <c r="D1854" s="65"/>
      <c r="E1854" s="65"/>
      <c r="F1854" s="65"/>
      <c r="G1854" s="65"/>
      <c r="H1854" s="65"/>
      <c r="L1854" s="28"/>
    </row>
    <row r="1855" spans="2:12" ht="18.5">
      <c r="B1855" s="64"/>
      <c r="C1855" s="64"/>
      <c r="D1855" s="64"/>
      <c r="E1855" s="64"/>
      <c r="F1855" s="64"/>
      <c r="G1855" s="64"/>
      <c r="H1855" s="64"/>
      <c r="L1855" s="28"/>
    </row>
    <row r="1856" spans="2:12" ht="18.5">
      <c r="B1856" s="7"/>
      <c r="C1856" s="7"/>
      <c r="D1856" s="7"/>
      <c r="E1856" s="7"/>
      <c r="F1856" s="7"/>
      <c r="G1856" s="7"/>
      <c r="H1856" s="7"/>
      <c r="L1856" s="28"/>
    </row>
    <row r="1857" spans="2:12" ht="18.5">
      <c r="B1857" s="7"/>
      <c r="C1857" s="64"/>
      <c r="D1857" s="64"/>
      <c r="E1857" s="11"/>
      <c r="F1857" s="7"/>
      <c r="G1857" s="64"/>
      <c r="H1857" s="64"/>
      <c r="L1857" s="28"/>
    </row>
    <row r="1858" spans="2:12" ht="16">
      <c r="B1858" s="6"/>
      <c r="C1858" s="6"/>
      <c r="D1858" s="6"/>
      <c r="E1858" s="6"/>
      <c r="F1858" s="6"/>
      <c r="G1858" s="6"/>
      <c r="H1858" s="6"/>
      <c r="L1858" s="28"/>
    </row>
    <row r="1859" spans="2:12" ht="18.5">
      <c r="B1859" s="11"/>
      <c r="D1859" s="26"/>
      <c r="E1859" s="26"/>
      <c r="F1859" s="11"/>
      <c r="H1859" s="26"/>
      <c r="L1859" s="28"/>
    </row>
    <row r="1860" spans="2:12" ht="18.5">
      <c r="B1860" s="11"/>
      <c r="F1860" s="11"/>
      <c r="H1860" s="43"/>
      <c r="L1860" s="28"/>
    </row>
    <row r="1861" spans="2:12" ht="18.5">
      <c r="B1861" s="11"/>
      <c r="F1861" s="11"/>
      <c r="H1861" s="43"/>
      <c r="L1861" s="28"/>
    </row>
    <row r="1862" spans="2:12">
      <c r="C1862" s="43"/>
      <c r="F1862" s="44"/>
      <c r="G1862" s="38"/>
      <c r="L1862" s="28"/>
    </row>
    <row r="1863" spans="2:12">
      <c r="C1863" s="43"/>
      <c r="F1863" s="44"/>
      <c r="G1863" s="39"/>
      <c r="L1863" s="28"/>
    </row>
    <row r="1864" spans="2:12">
      <c r="C1864" s="43"/>
      <c r="D1864" s="46"/>
      <c r="E1864" s="46"/>
      <c r="G1864" s="43"/>
      <c r="H1864" s="46"/>
      <c r="L1864" s="28"/>
    </row>
    <row r="1865" spans="2:12">
      <c r="B1865" s="47"/>
      <c r="D1865" s="15"/>
      <c r="E1865" s="15"/>
      <c r="F1865" s="47"/>
      <c r="H1865" s="15"/>
      <c r="L1865" s="28"/>
    </row>
    <row r="1866" spans="2:12" ht="18.5">
      <c r="B1866" s="11"/>
      <c r="F1866" s="11"/>
      <c r="L1866" s="28"/>
    </row>
    <row r="1867" spans="2:12" ht="18.5">
      <c r="B1867" s="11"/>
      <c r="F1867" s="11"/>
      <c r="L1867" s="28"/>
    </row>
    <row r="1868" spans="2:12" ht="18.5">
      <c r="B1868" s="11"/>
      <c r="F1868" s="44"/>
      <c r="G1868" s="28"/>
      <c r="L1868" s="28"/>
    </row>
    <row r="1869" spans="2:12" ht="18.5">
      <c r="B1869" s="11"/>
      <c r="F1869" s="44"/>
      <c r="G1869" s="28"/>
      <c r="L1869" s="28"/>
    </row>
    <row r="1870" spans="2:12">
      <c r="C1870" s="43"/>
      <c r="F1870" s="44"/>
      <c r="G1870" s="28"/>
      <c r="L1870" s="28"/>
    </row>
    <row r="1871" spans="2:12">
      <c r="C1871" s="43"/>
      <c r="F1871" s="44"/>
      <c r="G1871" s="28"/>
      <c r="L1871" s="28"/>
    </row>
    <row r="1872" spans="2:12">
      <c r="C1872" s="43"/>
      <c r="F1872" s="44"/>
      <c r="G1872" s="28"/>
      <c r="L1872" s="28"/>
    </row>
    <row r="1873" spans="2:12">
      <c r="C1873" s="43"/>
      <c r="F1873" s="44"/>
      <c r="G1873" s="28"/>
      <c r="L1873" s="28"/>
    </row>
    <row r="1874" spans="2:12">
      <c r="C1874" s="43"/>
      <c r="D1874" s="46"/>
      <c r="E1874" s="46"/>
      <c r="G1874" s="43"/>
      <c r="H1874" s="46"/>
      <c r="L1874" s="28"/>
    </row>
    <row r="1875" spans="2:12">
      <c r="B1875" s="25"/>
      <c r="D1875" s="26"/>
      <c r="E1875" s="27"/>
      <c r="F1875" s="25"/>
      <c r="H1875" s="26"/>
      <c r="J1875" s="49"/>
      <c r="L1875" s="28"/>
    </row>
    <row r="1876" spans="2:12">
      <c r="L1876" s="28"/>
    </row>
    <row r="1877" spans="2:12">
      <c r="G1877" s="1"/>
      <c r="H1877" s="48"/>
      <c r="L1877" s="28"/>
    </row>
    <row r="1878" spans="2:12">
      <c r="L1878" s="28"/>
    </row>
    <row r="1879" spans="2:12">
      <c r="L1879" s="28"/>
    </row>
    <row r="1880" spans="2:12">
      <c r="L1880" s="28"/>
    </row>
    <row r="1881" spans="2:12" ht="26">
      <c r="B1881" s="67"/>
      <c r="C1881" s="67"/>
      <c r="D1881" s="67"/>
      <c r="E1881" s="67"/>
      <c r="F1881" s="67"/>
      <c r="G1881" s="67"/>
      <c r="H1881" s="67"/>
      <c r="L1881" s="28"/>
    </row>
    <row r="1882" spans="2:12" ht="21">
      <c r="B1882" s="65"/>
      <c r="C1882" s="65"/>
      <c r="D1882" s="65"/>
      <c r="E1882" s="65"/>
      <c r="F1882" s="65"/>
      <c r="G1882" s="65"/>
      <c r="H1882" s="65"/>
      <c r="L1882" s="28"/>
    </row>
    <row r="1883" spans="2:12" ht="18.5">
      <c r="B1883" s="64"/>
      <c r="C1883" s="64"/>
      <c r="D1883" s="64"/>
      <c r="E1883" s="64"/>
      <c r="F1883" s="64"/>
      <c r="G1883" s="64"/>
      <c r="H1883" s="64"/>
      <c r="L1883" s="28"/>
    </row>
    <row r="1884" spans="2:12" ht="18.5">
      <c r="B1884" s="7"/>
      <c r="C1884" s="7"/>
      <c r="D1884" s="7"/>
      <c r="E1884" s="7"/>
      <c r="F1884" s="7"/>
      <c r="G1884" s="7"/>
      <c r="H1884" s="7"/>
      <c r="L1884" s="28"/>
    </row>
    <row r="1885" spans="2:12" ht="18.5">
      <c r="B1885" s="7"/>
      <c r="C1885" s="64"/>
      <c r="D1885" s="64"/>
      <c r="E1885" s="11"/>
      <c r="F1885" s="7"/>
      <c r="G1885" s="64"/>
      <c r="H1885" s="64"/>
      <c r="L1885" s="28"/>
    </row>
    <row r="1886" spans="2:12" ht="16">
      <c r="B1886" s="6"/>
      <c r="C1886" s="6"/>
      <c r="D1886" s="6"/>
      <c r="E1886" s="6"/>
      <c r="F1886" s="6"/>
      <c r="G1886" s="6"/>
      <c r="H1886" s="6"/>
      <c r="L1886" s="28"/>
    </row>
    <row r="1887" spans="2:12" ht="18.5">
      <c r="B1887" s="11"/>
      <c r="D1887" s="26"/>
      <c r="E1887" s="26"/>
      <c r="F1887" s="11"/>
      <c r="H1887" s="26"/>
      <c r="L1887" s="28"/>
    </row>
    <row r="1888" spans="2:12" ht="18.5">
      <c r="B1888" s="11"/>
      <c r="F1888" s="11"/>
      <c r="H1888" s="43"/>
      <c r="L1888" s="28"/>
    </row>
    <row r="1889" spans="2:12" ht="18.5">
      <c r="B1889" s="11"/>
      <c r="F1889" s="11"/>
      <c r="H1889" s="43"/>
      <c r="L1889" s="28"/>
    </row>
    <row r="1890" spans="2:12">
      <c r="C1890" s="43"/>
      <c r="F1890" s="44"/>
      <c r="G1890" s="38"/>
      <c r="L1890" s="28"/>
    </row>
    <row r="1891" spans="2:12">
      <c r="C1891" s="43"/>
      <c r="F1891" s="44"/>
      <c r="G1891" s="39"/>
      <c r="L1891" s="28"/>
    </row>
    <row r="1892" spans="2:12">
      <c r="C1892" s="43"/>
      <c r="D1892" s="46"/>
      <c r="E1892" s="46"/>
      <c r="G1892" s="43"/>
      <c r="H1892" s="46"/>
      <c r="L1892" s="28"/>
    </row>
    <row r="1893" spans="2:12">
      <c r="B1893" s="47"/>
      <c r="D1893" s="15"/>
      <c r="E1893" s="15"/>
      <c r="F1893" s="47"/>
      <c r="H1893" s="15"/>
      <c r="L1893" s="28"/>
    </row>
    <row r="1894" spans="2:12" ht="18.5">
      <c r="B1894" s="11"/>
      <c r="F1894" s="11"/>
      <c r="L1894" s="28"/>
    </row>
    <row r="1895" spans="2:12" ht="18.5">
      <c r="B1895" s="11"/>
      <c r="F1895" s="11"/>
      <c r="L1895" s="28"/>
    </row>
    <row r="1896" spans="2:12" ht="18.5">
      <c r="B1896" s="11"/>
      <c r="F1896" s="44"/>
      <c r="G1896" s="28"/>
      <c r="L1896" s="28"/>
    </row>
    <row r="1897" spans="2:12" ht="18.5">
      <c r="B1897" s="11"/>
      <c r="F1897" s="44"/>
      <c r="G1897" s="28"/>
      <c r="L1897" s="28"/>
    </row>
    <row r="1898" spans="2:12" ht="18.5">
      <c r="B1898" s="11"/>
      <c r="F1898" s="44"/>
      <c r="G1898" s="28"/>
      <c r="L1898" s="28"/>
    </row>
    <row r="1899" spans="2:12" ht="18.5">
      <c r="B1899" s="11"/>
      <c r="F1899" s="44"/>
      <c r="G1899" s="28"/>
      <c r="L1899" s="28"/>
    </row>
    <row r="1900" spans="2:12">
      <c r="C1900" s="43"/>
      <c r="F1900" s="44"/>
      <c r="G1900" s="28"/>
      <c r="L1900" s="28"/>
    </row>
    <row r="1901" spans="2:12">
      <c r="C1901" s="43"/>
      <c r="D1901" s="46"/>
      <c r="E1901" s="46"/>
      <c r="G1901" s="43"/>
      <c r="H1901" s="46"/>
      <c r="L1901" s="28"/>
    </row>
    <row r="1902" spans="2:12">
      <c r="B1902" s="25"/>
      <c r="D1902" s="26"/>
      <c r="E1902" s="27"/>
      <c r="F1902" s="25"/>
      <c r="H1902" s="26"/>
      <c r="L1902" s="28"/>
    </row>
    <row r="1903" spans="2:12">
      <c r="L1903" s="28"/>
    </row>
    <row r="1904" spans="2:12">
      <c r="G1904" s="1"/>
      <c r="H1904" s="48"/>
      <c r="L1904" s="28"/>
    </row>
    <row r="1905" spans="12:12">
      <c r="L1905" s="28"/>
    </row>
  </sheetData>
  <mergeCells count="391">
    <mergeCell ref="H21:J21"/>
    <mergeCell ref="H22:J22"/>
    <mergeCell ref="H23:J23"/>
    <mergeCell ref="H24:J24"/>
    <mergeCell ref="H25:J25"/>
    <mergeCell ref="H27:J27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A1:B4"/>
    <mergeCell ref="C1:H4"/>
    <mergeCell ref="C6:H6"/>
    <mergeCell ref="C7:H7"/>
    <mergeCell ref="C8:H8"/>
    <mergeCell ref="C10:D10"/>
    <mergeCell ref="G10:J10"/>
    <mergeCell ref="I1:I2"/>
    <mergeCell ref="J1:J2"/>
    <mergeCell ref="I3:J3"/>
    <mergeCell ref="I4:J4"/>
    <mergeCell ref="G1810:H1810"/>
    <mergeCell ref="B1829:H1829"/>
    <mergeCell ref="B1830:H1830"/>
    <mergeCell ref="B1831:H1831"/>
    <mergeCell ref="C1833:D1833"/>
    <mergeCell ref="G1833:H1833"/>
    <mergeCell ref="C1664:D1664"/>
    <mergeCell ref="G1664:H1664"/>
    <mergeCell ref="B1737:H1737"/>
    <mergeCell ref="B1738:H1738"/>
    <mergeCell ref="B1739:H1739"/>
    <mergeCell ref="C1741:D1741"/>
    <mergeCell ref="G1741:H1741"/>
    <mergeCell ref="B1691:H1691"/>
    <mergeCell ref="B1692:H1692"/>
    <mergeCell ref="B1693:H1693"/>
    <mergeCell ref="C1695:D1695"/>
    <mergeCell ref="G1695:H1695"/>
    <mergeCell ref="B1714:H1714"/>
    <mergeCell ref="B1715:H1715"/>
    <mergeCell ref="B1716:H1716"/>
    <mergeCell ref="C1718:D1718"/>
    <mergeCell ref="G1718:H1718"/>
    <mergeCell ref="B1551:H1551"/>
    <mergeCell ref="B1552:H1552"/>
    <mergeCell ref="B1553:H1553"/>
    <mergeCell ref="C1555:D1555"/>
    <mergeCell ref="G1555:H1555"/>
    <mergeCell ref="B1582:H1582"/>
    <mergeCell ref="B1583:H1583"/>
    <mergeCell ref="B1584:H1584"/>
    <mergeCell ref="C1586:D1586"/>
    <mergeCell ref="G1586:H1586"/>
    <mergeCell ref="B1608:H1608"/>
    <mergeCell ref="B1609:H1609"/>
    <mergeCell ref="B1610:H1610"/>
    <mergeCell ref="C1612:D1612"/>
    <mergeCell ref="G1612:H1612"/>
    <mergeCell ref="B1634:H1634"/>
    <mergeCell ref="B1635:H1635"/>
    <mergeCell ref="B1636:H1636"/>
    <mergeCell ref="C1638:D1638"/>
    <mergeCell ref="G1638:H1638"/>
    <mergeCell ref="B1660:H1660"/>
    <mergeCell ref="B1661:H1661"/>
    <mergeCell ref="B1662:H1662"/>
    <mergeCell ref="B1520:H1520"/>
    <mergeCell ref="B1521:H1521"/>
    <mergeCell ref="B1522:H1522"/>
    <mergeCell ref="C1524:D1524"/>
    <mergeCell ref="G1524:H1524"/>
    <mergeCell ref="B1381:H1381"/>
    <mergeCell ref="B1382:H1382"/>
    <mergeCell ref="B1383:H1383"/>
    <mergeCell ref="C1385:D1385"/>
    <mergeCell ref="G1385:H1385"/>
    <mergeCell ref="B1408:H1408"/>
    <mergeCell ref="B1409:H1409"/>
    <mergeCell ref="B1410:H1410"/>
    <mergeCell ref="C1412:D1412"/>
    <mergeCell ref="G1412:H1412"/>
    <mergeCell ref="B1435:H1435"/>
    <mergeCell ref="B1436:H1436"/>
    <mergeCell ref="B1437:H1437"/>
    <mergeCell ref="C1439:D1439"/>
    <mergeCell ref="G1439:H1439"/>
    <mergeCell ref="B1462:H1462"/>
    <mergeCell ref="B1463:H1463"/>
    <mergeCell ref="B1464:H1464"/>
    <mergeCell ref="C1466:D1466"/>
    <mergeCell ref="B1327:H1327"/>
    <mergeCell ref="B1328:H1328"/>
    <mergeCell ref="B1329:H1329"/>
    <mergeCell ref="C1331:D1331"/>
    <mergeCell ref="G1331:H1331"/>
    <mergeCell ref="B1354:H1354"/>
    <mergeCell ref="B1355:H1355"/>
    <mergeCell ref="B1356:H1356"/>
    <mergeCell ref="C1358:D1358"/>
    <mergeCell ref="G1358:H1358"/>
    <mergeCell ref="B1301:H1301"/>
    <mergeCell ref="B1302:H1302"/>
    <mergeCell ref="B1303:H1303"/>
    <mergeCell ref="C1305:D1305"/>
    <mergeCell ref="G1305:H1305"/>
    <mergeCell ref="B1275:H1275"/>
    <mergeCell ref="B1276:H1276"/>
    <mergeCell ref="B1277:H1277"/>
    <mergeCell ref="C1279:D1279"/>
    <mergeCell ref="G1279:H1279"/>
    <mergeCell ref="B1249:H1249"/>
    <mergeCell ref="B1250:H1250"/>
    <mergeCell ref="B1251:H1251"/>
    <mergeCell ref="C1253:D1253"/>
    <mergeCell ref="G1253:H1253"/>
    <mergeCell ref="B1197:H1197"/>
    <mergeCell ref="B1198:H1198"/>
    <mergeCell ref="B1199:H1199"/>
    <mergeCell ref="C1201:D1201"/>
    <mergeCell ref="G1201:H1201"/>
    <mergeCell ref="B1223:H1223"/>
    <mergeCell ref="B1224:H1224"/>
    <mergeCell ref="B1225:H1225"/>
    <mergeCell ref="C1227:D1227"/>
    <mergeCell ref="G1227:H1227"/>
    <mergeCell ref="C1175:D1175"/>
    <mergeCell ref="G1175:H1175"/>
    <mergeCell ref="B1067:H1067"/>
    <mergeCell ref="B1068:H1068"/>
    <mergeCell ref="B1069:H1069"/>
    <mergeCell ref="C1071:D1071"/>
    <mergeCell ref="G1071:H1071"/>
    <mergeCell ref="B1145:H1145"/>
    <mergeCell ref="B1146:H1146"/>
    <mergeCell ref="B1147:H1147"/>
    <mergeCell ref="C1149:D1149"/>
    <mergeCell ref="G1149:H1149"/>
    <mergeCell ref="B1093:H1093"/>
    <mergeCell ref="B1094:H1094"/>
    <mergeCell ref="B1095:H1095"/>
    <mergeCell ref="C1097:D1097"/>
    <mergeCell ref="G1097:H1097"/>
    <mergeCell ref="B1119:H1119"/>
    <mergeCell ref="B1120:H1120"/>
    <mergeCell ref="B1121:H1121"/>
    <mergeCell ref="C1123:D1123"/>
    <mergeCell ref="C993:D993"/>
    <mergeCell ref="G993:H993"/>
    <mergeCell ref="B1015:H1015"/>
    <mergeCell ref="B1016:H1016"/>
    <mergeCell ref="B1017:H1017"/>
    <mergeCell ref="C1019:D1019"/>
    <mergeCell ref="B1171:H1171"/>
    <mergeCell ref="B1172:H1172"/>
    <mergeCell ref="B1173:H1173"/>
    <mergeCell ref="G941:H941"/>
    <mergeCell ref="B963:H963"/>
    <mergeCell ref="B964:H964"/>
    <mergeCell ref="B965:H965"/>
    <mergeCell ref="C967:D967"/>
    <mergeCell ref="G967:H967"/>
    <mergeCell ref="B989:H989"/>
    <mergeCell ref="B990:H990"/>
    <mergeCell ref="B991:H991"/>
    <mergeCell ref="G383:H383"/>
    <mergeCell ref="B331:H331"/>
    <mergeCell ref="C359:D359"/>
    <mergeCell ref="G359:H359"/>
    <mergeCell ref="G307:H307"/>
    <mergeCell ref="B332:H332"/>
    <mergeCell ref="B355:H355"/>
    <mergeCell ref="B356:H356"/>
    <mergeCell ref="B357:H357"/>
    <mergeCell ref="B381:H381"/>
    <mergeCell ref="G128:H128"/>
    <mergeCell ref="B100:H100"/>
    <mergeCell ref="B101:H101"/>
    <mergeCell ref="B102:H102"/>
    <mergeCell ref="C104:D104"/>
    <mergeCell ref="G104:H104"/>
    <mergeCell ref="B333:H333"/>
    <mergeCell ref="C335:D335"/>
    <mergeCell ref="G335:H335"/>
    <mergeCell ref="B278:H278"/>
    <mergeCell ref="B279:H279"/>
    <mergeCell ref="B280:H280"/>
    <mergeCell ref="C282:D282"/>
    <mergeCell ref="C176:D176"/>
    <mergeCell ref="G176:H176"/>
    <mergeCell ref="B203:H203"/>
    <mergeCell ref="B230:H230"/>
    <mergeCell ref="C232:D232"/>
    <mergeCell ref="G232:H232"/>
    <mergeCell ref="G282:H282"/>
    <mergeCell ref="B303:H303"/>
    <mergeCell ref="B304:H304"/>
    <mergeCell ref="B305:H305"/>
    <mergeCell ref="C307:D307"/>
    <mergeCell ref="B148:H148"/>
    <mergeCell ref="B149:H149"/>
    <mergeCell ref="B150:H150"/>
    <mergeCell ref="C152:D152"/>
    <mergeCell ref="G152:H152"/>
    <mergeCell ref="B29:H29"/>
    <mergeCell ref="B30:H30"/>
    <mergeCell ref="B31:H31"/>
    <mergeCell ref="C33:D33"/>
    <mergeCell ref="G33:H33"/>
    <mergeCell ref="B52:H52"/>
    <mergeCell ref="B53:H53"/>
    <mergeCell ref="B54:H54"/>
    <mergeCell ref="C56:D56"/>
    <mergeCell ref="G56:H56"/>
    <mergeCell ref="B76:H76"/>
    <mergeCell ref="B77:H77"/>
    <mergeCell ref="B78:H78"/>
    <mergeCell ref="C80:D80"/>
    <mergeCell ref="G80:H80"/>
    <mergeCell ref="B124:H124"/>
    <mergeCell ref="B125:H125"/>
    <mergeCell ref="B126:H126"/>
    <mergeCell ref="C128:D128"/>
    <mergeCell ref="B502:H502"/>
    <mergeCell ref="B503:H503"/>
    <mergeCell ref="B172:H172"/>
    <mergeCell ref="B173:H173"/>
    <mergeCell ref="B174:H174"/>
    <mergeCell ref="G207:H207"/>
    <mergeCell ref="C207:D207"/>
    <mergeCell ref="B205:H205"/>
    <mergeCell ref="B204:H204"/>
    <mergeCell ref="B228:H228"/>
    <mergeCell ref="B229:H229"/>
    <mergeCell ref="B253:H253"/>
    <mergeCell ref="B254:H254"/>
    <mergeCell ref="B255:H255"/>
    <mergeCell ref="C257:D257"/>
    <mergeCell ref="G257:H257"/>
    <mergeCell ref="B427:H427"/>
    <mergeCell ref="B428:H428"/>
    <mergeCell ref="B429:H429"/>
    <mergeCell ref="C431:D431"/>
    <mergeCell ref="G431:H431"/>
    <mergeCell ref="B379:H379"/>
    <mergeCell ref="B380:H380"/>
    <mergeCell ref="C383:D383"/>
    <mergeCell ref="B554:H554"/>
    <mergeCell ref="C556:D556"/>
    <mergeCell ref="G556:H556"/>
    <mergeCell ref="B527:H527"/>
    <mergeCell ref="B528:H528"/>
    <mergeCell ref="B529:H529"/>
    <mergeCell ref="C531:D531"/>
    <mergeCell ref="G531:H531"/>
    <mergeCell ref="B579:H579"/>
    <mergeCell ref="C631:D631"/>
    <mergeCell ref="G631:H631"/>
    <mergeCell ref="B403:H403"/>
    <mergeCell ref="B404:H404"/>
    <mergeCell ref="B405:H405"/>
    <mergeCell ref="C407:D407"/>
    <mergeCell ref="G407:H407"/>
    <mergeCell ref="B452:H452"/>
    <mergeCell ref="B453:H453"/>
    <mergeCell ref="B454:H454"/>
    <mergeCell ref="C456:D456"/>
    <mergeCell ref="G456:H456"/>
    <mergeCell ref="B477:H477"/>
    <mergeCell ref="B478:H478"/>
    <mergeCell ref="B479:H479"/>
    <mergeCell ref="C481:D481"/>
    <mergeCell ref="G481:H481"/>
    <mergeCell ref="B552:H552"/>
    <mergeCell ref="B553:H553"/>
    <mergeCell ref="B577:H577"/>
    <mergeCell ref="B578:H578"/>
    <mergeCell ref="B504:H504"/>
    <mergeCell ref="C506:D506"/>
    <mergeCell ref="G506:H506"/>
    <mergeCell ref="B937:H937"/>
    <mergeCell ref="B938:H938"/>
    <mergeCell ref="B939:H939"/>
    <mergeCell ref="C941:D941"/>
    <mergeCell ref="B652:H652"/>
    <mergeCell ref="C656:D656"/>
    <mergeCell ref="C581:D581"/>
    <mergeCell ref="G581:H581"/>
    <mergeCell ref="G656:H656"/>
    <mergeCell ref="B677:H677"/>
    <mergeCell ref="B678:H678"/>
    <mergeCell ref="B679:H679"/>
    <mergeCell ref="C681:D681"/>
    <mergeCell ref="G681:H681"/>
    <mergeCell ref="B653:H653"/>
    <mergeCell ref="B654:H654"/>
    <mergeCell ref="B602:H602"/>
    <mergeCell ref="B603:H603"/>
    <mergeCell ref="B604:H604"/>
    <mergeCell ref="C606:D606"/>
    <mergeCell ref="G606:H606"/>
    <mergeCell ref="B627:H627"/>
    <mergeCell ref="B628:H628"/>
    <mergeCell ref="B629:H629"/>
    <mergeCell ref="B807:H807"/>
    <mergeCell ref="B808:H808"/>
    <mergeCell ref="B809:H809"/>
    <mergeCell ref="C811:D811"/>
    <mergeCell ref="G1466:H1466"/>
    <mergeCell ref="B1489:H1489"/>
    <mergeCell ref="B1490:H1490"/>
    <mergeCell ref="B1491:H1491"/>
    <mergeCell ref="B860:H860"/>
    <mergeCell ref="B861:H861"/>
    <mergeCell ref="C863:D863"/>
    <mergeCell ref="G863:H863"/>
    <mergeCell ref="B885:H885"/>
    <mergeCell ref="B886:H886"/>
    <mergeCell ref="B911:H911"/>
    <mergeCell ref="B912:H912"/>
    <mergeCell ref="B913:H913"/>
    <mergeCell ref="C915:D915"/>
    <mergeCell ref="G915:H915"/>
    <mergeCell ref="B1041:H1041"/>
    <mergeCell ref="B1042:H1042"/>
    <mergeCell ref="B1043:H1043"/>
    <mergeCell ref="C1045:D1045"/>
    <mergeCell ref="G1045:H1045"/>
    <mergeCell ref="B703:H703"/>
    <mergeCell ref="B704:H704"/>
    <mergeCell ref="B705:H705"/>
    <mergeCell ref="C707:D707"/>
    <mergeCell ref="G707:H707"/>
    <mergeCell ref="B729:H729"/>
    <mergeCell ref="B730:H730"/>
    <mergeCell ref="B731:H731"/>
    <mergeCell ref="C733:D733"/>
    <mergeCell ref="G733:H733"/>
    <mergeCell ref="C1493:D1493"/>
    <mergeCell ref="G1493:H1493"/>
    <mergeCell ref="G1123:H1123"/>
    <mergeCell ref="B755:H755"/>
    <mergeCell ref="B756:H756"/>
    <mergeCell ref="B757:H757"/>
    <mergeCell ref="C759:D759"/>
    <mergeCell ref="G759:H759"/>
    <mergeCell ref="B781:H781"/>
    <mergeCell ref="B782:H782"/>
    <mergeCell ref="B783:H783"/>
    <mergeCell ref="C785:D785"/>
    <mergeCell ref="G785:H785"/>
    <mergeCell ref="G1019:H1019"/>
    <mergeCell ref="B833:H833"/>
    <mergeCell ref="B834:H834"/>
    <mergeCell ref="B835:H835"/>
    <mergeCell ref="C837:D837"/>
    <mergeCell ref="G837:H837"/>
    <mergeCell ref="B859:H859"/>
    <mergeCell ref="G811:H811"/>
    <mergeCell ref="B887:H887"/>
    <mergeCell ref="C889:D889"/>
    <mergeCell ref="G889:H889"/>
    <mergeCell ref="B1881:H1881"/>
    <mergeCell ref="B1882:H1882"/>
    <mergeCell ref="B1883:H1883"/>
    <mergeCell ref="C1885:D1885"/>
    <mergeCell ref="G1885:H1885"/>
    <mergeCell ref="B1760:H1760"/>
    <mergeCell ref="B1761:H1761"/>
    <mergeCell ref="B1762:H1762"/>
    <mergeCell ref="C1764:D1764"/>
    <mergeCell ref="G1764:H1764"/>
    <mergeCell ref="B1783:H1783"/>
    <mergeCell ref="B1784:H1784"/>
    <mergeCell ref="B1785:H1785"/>
    <mergeCell ref="C1787:D1787"/>
    <mergeCell ref="G1787:H1787"/>
    <mergeCell ref="B1853:H1853"/>
    <mergeCell ref="B1854:H1854"/>
    <mergeCell ref="B1855:H1855"/>
    <mergeCell ref="C1857:D1857"/>
    <mergeCell ref="G1857:H1857"/>
    <mergeCell ref="B1806:H1806"/>
    <mergeCell ref="B1807:H1807"/>
    <mergeCell ref="B1808:H1808"/>
    <mergeCell ref="C1810:D1810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7017E-FB1D-4C72-B702-15395D737192}">
  <dimension ref="A1:L2071"/>
  <sheetViews>
    <sheetView showGridLines="0" view="pageBreakPreview" topLeftCell="A24" zoomScale="90" zoomScaleNormal="90" zoomScaleSheetLayoutView="90" workbookViewId="0">
      <selection activeCell="C7" sqref="C7:H7"/>
    </sheetView>
  </sheetViews>
  <sheetFormatPr baseColWidth="10" defaultRowHeight="14.5"/>
  <cols>
    <col min="2" max="2" width="20.26953125" customWidth="1"/>
    <col min="3" max="3" width="12.453125" bestFit="1" customWidth="1"/>
    <col min="4" max="4" width="13.26953125" bestFit="1" customWidth="1"/>
    <col min="5" max="5" width="2.1796875" customWidth="1"/>
    <col min="6" max="6" width="32" customWidth="1"/>
    <col min="7" max="7" width="12" bestFit="1" customWidth="1"/>
    <col min="8" max="8" width="54.26953125" customWidth="1"/>
    <col min="9" max="9" width="9.08984375" customWidth="1"/>
    <col min="10" max="10" width="13.81640625" customWidth="1"/>
    <col min="12" max="12" width="14" style="4" bestFit="1" customWidth="1"/>
  </cols>
  <sheetData>
    <row r="1" spans="1:10" ht="25" customHeight="1">
      <c r="A1" s="88" t="e" vm="1">
        <v>#VALUE!</v>
      </c>
      <c r="B1" s="89"/>
      <c r="C1" s="94" t="s">
        <v>42</v>
      </c>
      <c r="D1" s="95"/>
      <c r="E1" s="95"/>
      <c r="F1" s="95"/>
      <c r="G1" s="95"/>
      <c r="H1" s="96"/>
      <c r="I1" s="73"/>
      <c r="J1" s="75"/>
    </row>
    <row r="2" spans="1:10" ht="25" customHeight="1">
      <c r="A2" s="90"/>
      <c r="B2" s="91"/>
      <c r="C2" s="97"/>
      <c r="D2" s="81"/>
      <c r="E2" s="81"/>
      <c r="F2" s="81"/>
      <c r="G2" s="81"/>
      <c r="H2" s="98"/>
      <c r="I2" s="71"/>
      <c r="J2" s="76"/>
    </row>
    <row r="3" spans="1:10" ht="14.5" customHeight="1">
      <c r="A3" s="90"/>
      <c r="B3" s="91"/>
      <c r="C3" s="97"/>
      <c r="D3" s="81"/>
      <c r="E3" s="81"/>
      <c r="F3" s="81"/>
      <c r="G3" s="81"/>
      <c r="H3" s="98"/>
      <c r="I3" s="73" t="s">
        <v>44</v>
      </c>
      <c r="J3" s="74"/>
    </row>
    <row r="4" spans="1:10" ht="14.5" customHeight="1">
      <c r="A4" s="92"/>
      <c r="B4" s="93"/>
      <c r="C4" s="99"/>
      <c r="D4" s="100"/>
      <c r="E4" s="100"/>
      <c r="F4" s="100"/>
      <c r="G4" s="100"/>
      <c r="H4" s="101"/>
      <c r="I4" s="71" t="s">
        <v>46</v>
      </c>
      <c r="J4" s="72"/>
    </row>
    <row r="6" spans="1:10" ht="26">
      <c r="B6" s="41"/>
      <c r="C6" s="67" t="s">
        <v>0</v>
      </c>
      <c r="D6" s="67"/>
      <c r="E6" s="67"/>
      <c r="F6" s="67"/>
      <c r="G6" s="67"/>
      <c r="H6" s="67"/>
    </row>
    <row r="7" spans="1:10" ht="21">
      <c r="B7" s="40"/>
      <c r="C7" s="65" t="s">
        <v>20</v>
      </c>
      <c r="D7" s="65"/>
      <c r="E7" s="65"/>
      <c r="F7" s="65"/>
      <c r="G7" s="65"/>
      <c r="H7" s="65"/>
    </row>
    <row r="8" spans="1:10" ht="18.5">
      <c r="B8" s="11"/>
      <c r="C8" s="64" t="s">
        <v>18</v>
      </c>
      <c r="D8" s="64"/>
      <c r="E8" s="64"/>
      <c r="F8" s="64"/>
      <c r="G8" s="64"/>
      <c r="H8" s="64"/>
    </row>
    <row r="9" spans="1:10" ht="19" thickBot="1">
      <c r="B9" s="7"/>
      <c r="C9" s="7"/>
      <c r="D9" s="7"/>
      <c r="E9" s="7"/>
      <c r="F9" s="7"/>
      <c r="G9" s="7"/>
      <c r="H9" s="7"/>
    </row>
    <row r="10" spans="1:10" ht="19" thickBot="1">
      <c r="B10" s="22" t="s">
        <v>8</v>
      </c>
      <c r="C10" s="102" t="s">
        <v>24</v>
      </c>
      <c r="D10" s="103"/>
      <c r="E10" s="11"/>
      <c r="F10" s="22" t="s">
        <v>9</v>
      </c>
      <c r="G10" s="104" t="s">
        <v>13</v>
      </c>
      <c r="H10" s="102"/>
      <c r="I10" s="102"/>
      <c r="J10" s="103"/>
    </row>
    <row r="11" spans="1:10" ht="6.65" customHeight="1" thickBot="1">
      <c r="B11" s="6"/>
      <c r="C11" s="6"/>
      <c r="D11" s="6"/>
      <c r="E11" s="6"/>
      <c r="F11" s="6"/>
      <c r="G11" s="6"/>
      <c r="H11" s="6"/>
    </row>
    <row r="12" spans="1:10" ht="19" thickBot="1">
      <c r="B12" s="8" t="s">
        <v>1</v>
      </c>
      <c r="C12" s="9"/>
      <c r="D12" s="23">
        <v>14603.95</v>
      </c>
      <c r="E12" s="17"/>
      <c r="F12" s="8" t="s">
        <v>6</v>
      </c>
      <c r="G12" s="9"/>
      <c r="H12" s="105">
        <v>36461.360000000001</v>
      </c>
      <c r="I12" s="106"/>
      <c r="J12" s="107"/>
    </row>
    <row r="13" spans="1:10" ht="18.5">
      <c r="B13" s="10" t="s">
        <v>2</v>
      </c>
      <c r="E13" s="18"/>
      <c r="F13" s="10" t="s">
        <v>2</v>
      </c>
      <c r="H13" s="63"/>
      <c r="I13" s="63"/>
      <c r="J13" s="108"/>
    </row>
    <row r="14" spans="1:10">
      <c r="B14" s="12"/>
      <c r="C14" s="13">
        <v>0</v>
      </c>
      <c r="E14" s="18"/>
      <c r="F14" s="42">
        <v>45370</v>
      </c>
      <c r="G14" s="13">
        <v>50000</v>
      </c>
      <c r="H14" s="109" t="s">
        <v>16</v>
      </c>
      <c r="I14" s="109"/>
      <c r="J14" s="110"/>
    </row>
    <row r="15" spans="1:10">
      <c r="B15" s="12"/>
      <c r="C15" s="13"/>
      <c r="E15" s="18"/>
      <c r="F15" s="42">
        <v>45370</v>
      </c>
      <c r="G15" s="13">
        <v>105000</v>
      </c>
      <c r="H15" s="111" t="s">
        <v>15</v>
      </c>
      <c r="I15" s="111"/>
      <c r="J15" s="112"/>
    </row>
    <row r="16" spans="1:10">
      <c r="B16" s="12"/>
      <c r="C16" s="13"/>
      <c r="E16" s="18"/>
      <c r="F16" s="42"/>
      <c r="G16" s="13"/>
      <c r="H16" s="111"/>
      <c r="I16" s="111"/>
      <c r="J16" s="112"/>
    </row>
    <row r="17" spans="2:12" ht="15" thickBot="1">
      <c r="B17" s="12"/>
      <c r="C17" s="2"/>
      <c r="D17" s="5">
        <f>+SUM(C14:C17)</f>
        <v>0</v>
      </c>
      <c r="E17" s="19"/>
      <c r="F17" s="12"/>
      <c r="G17" s="2"/>
      <c r="H17" s="84">
        <f>+SUM(G14:G17)</f>
        <v>155000</v>
      </c>
      <c r="I17" s="84"/>
      <c r="J17" s="85"/>
    </row>
    <row r="18" spans="2:12">
      <c r="B18" s="14" t="s">
        <v>3</v>
      </c>
      <c r="D18" s="15">
        <f>+D17+D12</f>
        <v>14603.95</v>
      </c>
      <c r="E18" s="20"/>
      <c r="F18" s="14" t="s">
        <v>3</v>
      </c>
      <c r="H18" s="114">
        <f>+H17+H12</f>
        <v>191461.36</v>
      </c>
      <c r="I18" s="114"/>
      <c r="J18" s="114"/>
    </row>
    <row r="19" spans="2:12" ht="18.5">
      <c r="B19" s="10" t="s">
        <v>4</v>
      </c>
      <c r="E19" s="18"/>
      <c r="F19" s="10" t="s">
        <v>4</v>
      </c>
      <c r="H19" s="108"/>
      <c r="I19" s="108"/>
      <c r="J19" s="108"/>
    </row>
    <row r="20" spans="2:12" ht="18.5">
      <c r="B20" s="10"/>
      <c r="E20" s="18"/>
      <c r="F20" s="42">
        <v>45370</v>
      </c>
      <c r="G20" s="36">
        <v>1524.24</v>
      </c>
      <c r="H20" s="82" t="s">
        <v>10</v>
      </c>
      <c r="I20" s="82"/>
      <c r="J20" s="83"/>
    </row>
    <row r="21" spans="2:12">
      <c r="B21" s="12"/>
      <c r="C21" s="13"/>
      <c r="E21" s="18"/>
      <c r="F21" s="42">
        <v>45370</v>
      </c>
      <c r="G21" s="13">
        <v>1814.24</v>
      </c>
      <c r="H21" s="83" t="s">
        <v>11</v>
      </c>
      <c r="I21" s="83"/>
      <c r="J21" s="83"/>
    </row>
    <row r="22" spans="2:12">
      <c r="B22" s="12"/>
      <c r="C22" s="13"/>
      <c r="E22" s="18"/>
      <c r="F22" s="42">
        <v>45370</v>
      </c>
      <c r="G22" s="13">
        <v>68518.929999999993</v>
      </c>
      <c r="H22" s="83" t="s">
        <v>12</v>
      </c>
      <c r="I22" s="83"/>
      <c r="J22" s="83"/>
    </row>
    <row r="23" spans="2:12">
      <c r="B23" s="12"/>
      <c r="C23" s="13"/>
      <c r="E23" s="18"/>
      <c r="F23" s="42">
        <v>45370</v>
      </c>
      <c r="G23" s="13">
        <v>105000</v>
      </c>
      <c r="H23" s="83" t="s">
        <v>17</v>
      </c>
      <c r="I23" s="83"/>
      <c r="J23" s="83"/>
    </row>
    <row r="24" spans="2:12" ht="15" thickBot="1">
      <c r="B24" s="12"/>
      <c r="C24" s="2"/>
      <c r="D24" s="5">
        <f>+SUM(C21:C24)</f>
        <v>0</v>
      </c>
      <c r="E24" s="19"/>
      <c r="F24" s="12"/>
      <c r="G24" s="2"/>
      <c r="H24" s="84">
        <f>+SUM(G20:G24)</f>
        <v>176857.40999999997</v>
      </c>
      <c r="I24" s="84"/>
      <c r="J24" s="85"/>
    </row>
    <row r="25" spans="2:12" ht="15" thickBot="1">
      <c r="B25" s="16" t="s">
        <v>5</v>
      </c>
      <c r="C25" s="3"/>
      <c r="D25" s="24">
        <f>+D18-D24</f>
        <v>14603.95</v>
      </c>
      <c r="E25" s="21"/>
      <c r="F25" s="16" t="s">
        <v>5</v>
      </c>
      <c r="G25" s="3"/>
      <c r="H25" s="86">
        <f>+H18-H24</f>
        <v>14603.950000000012</v>
      </c>
      <c r="I25" s="86"/>
      <c r="J25" s="87"/>
    </row>
    <row r="27" spans="2:12">
      <c r="G27" s="1" t="s">
        <v>7</v>
      </c>
      <c r="H27" s="61">
        <f>+H25-D25</f>
        <v>0</v>
      </c>
      <c r="I27" s="61"/>
      <c r="J27" s="61"/>
    </row>
    <row r="28" spans="2:12">
      <c r="L28" s="28"/>
    </row>
    <row r="29" spans="2:12" ht="26">
      <c r="B29" s="67"/>
      <c r="C29" s="67"/>
      <c r="D29" s="67"/>
      <c r="E29" s="67"/>
      <c r="F29" s="67"/>
      <c r="G29" s="67"/>
      <c r="H29" s="67"/>
      <c r="L29" s="28"/>
    </row>
    <row r="30" spans="2:12" ht="21">
      <c r="B30" s="65"/>
      <c r="C30" s="65"/>
      <c r="D30" s="65"/>
      <c r="E30" s="65"/>
      <c r="F30" s="65"/>
      <c r="G30" s="65"/>
      <c r="H30" s="65"/>
      <c r="L30" s="28"/>
    </row>
    <row r="31" spans="2:12" ht="18.5">
      <c r="B31" s="64"/>
      <c r="C31" s="64"/>
      <c r="D31" s="64"/>
      <c r="E31" s="64"/>
      <c r="F31" s="64"/>
      <c r="G31" s="64"/>
      <c r="H31" s="64"/>
      <c r="L31" s="28"/>
    </row>
    <row r="32" spans="2:12" ht="18.5">
      <c r="B32" s="7"/>
      <c r="C32" s="7"/>
      <c r="D32" s="7"/>
      <c r="E32" s="7"/>
      <c r="F32" s="7"/>
      <c r="G32" s="7"/>
      <c r="H32" s="7"/>
      <c r="L32" s="28"/>
    </row>
    <row r="33" spans="2:12" ht="18.5">
      <c r="B33" s="7"/>
      <c r="C33" s="64"/>
      <c r="D33" s="64"/>
      <c r="E33" s="11"/>
      <c r="F33" s="7"/>
      <c r="G33" s="64"/>
      <c r="H33" s="64"/>
      <c r="L33" s="28"/>
    </row>
    <row r="34" spans="2:12" ht="6.65" customHeight="1">
      <c r="B34" s="6"/>
      <c r="C34" s="6"/>
      <c r="D34" s="6"/>
      <c r="E34" s="6"/>
      <c r="F34" s="6"/>
      <c r="G34" s="6"/>
      <c r="H34" s="6"/>
      <c r="L34" s="28"/>
    </row>
    <row r="35" spans="2:12" ht="18.5">
      <c r="B35" s="11"/>
      <c r="D35" s="26"/>
      <c r="E35" s="26"/>
      <c r="F35" s="11"/>
      <c r="H35" s="26"/>
      <c r="L35" s="28"/>
    </row>
    <row r="36" spans="2:12" ht="18.5">
      <c r="B36" s="11"/>
      <c r="F36" s="11"/>
      <c r="L36" s="28"/>
    </row>
    <row r="37" spans="2:12">
      <c r="C37" s="43"/>
      <c r="F37" s="44"/>
      <c r="G37" s="43"/>
      <c r="H37" s="45"/>
      <c r="L37" s="28"/>
    </row>
    <row r="38" spans="2:12">
      <c r="C38" s="43"/>
      <c r="F38" s="44"/>
      <c r="G38" s="43"/>
      <c r="H38" s="43"/>
      <c r="L38" s="28"/>
    </row>
    <row r="39" spans="2:12">
      <c r="C39" s="43"/>
      <c r="F39" s="44"/>
      <c r="G39" s="43"/>
      <c r="H39" s="43"/>
      <c r="L39" s="28"/>
    </row>
    <row r="40" spans="2:12">
      <c r="C40" s="43"/>
      <c r="D40" s="46"/>
      <c r="E40" s="46"/>
      <c r="G40" s="43"/>
      <c r="H40" s="46"/>
      <c r="L40" s="28"/>
    </row>
    <row r="41" spans="2:12">
      <c r="B41" s="47"/>
      <c r="D41" s="15"/>
      <c r="E41" s="15"/>
      <c r="F41" s="47"/>
      <c r="H41" s="15"/>
      <c r="L41" s="28"/>
    </row>
    <row r="42" spans="2:12" ht="18.5">
      <c r="B42" s="11"/>
      <c r="F42" s="11"/>
      <c r="L42" s="28"/>
    </row>
    <row r="43" spans="2:12" ht="18.5">
      <c r="B43" s="11"/>
      <c r="F43" s="44"/>
      <c r="G43" s="28"/>
      <c r="L43" s="28"/>
    </row>
    <row r="44" spans="2:12">
      <c r="C44" s="43"/>
      <c r="F44" s="44"/>
      <c r="G44" s="43"/>
      <c r="L44" s="28"/>
    </row>
    <row r="45" spans="2:12">
      <c r="C45" s="43"/>
      <c r="F45" s="44"/>
      <c r="G45" s="43"/>
      <c r="L45" s="28"/>
    </row>
    <row r="46" spans="2:12">
      <c r="C46" s="43"/>
      <c r="F46" s="44"/>
      <c r="G46" s="43"/>
      <c r="L46" s="28"/>
    </row>
    <row r="47" spans="2:12">
      <c r="C47" s="43"/>
      <c r="D47" s="46"/>
      <c r="E47" s="46"/>
      <c r="G47" s="43"/>
      <c r="H47" s="46"/>
      <c r="L47" s="28"/>
    </row>
    <row r="48" spans="2:12">
      <c r="B48" s="25"/>
      <c r="D48" s="26"/>
      <c r="E48" s="27"/>
      <c r="F48" s="25"/>
      <c r="H48" s="26"/>
      <c r="L48" s="28"/>
    </row>
    <row r="49" spans="2:12">
      <c r="L49" s="28"/>
    </row>
    <row r="50" spans="2:12">
      <c r="G50" s="1"/>
      <c r="H50" s="48"/>
      <c r="L50" s="28"/>
    </row>
    <row r="51" spans="2:12">
      <c r="L51" s="28"/>
    </row>
    <row r="52" spans="2:12">
      <c r="L52" s="28"/>
    </row>
    <row r="53" spans="2:12" ht="26">
      <c r="B53" s="67"/>
      <c r="C53" s="67"/>
      <c r="D53" s="67"/>
      <c r="E53" s="67"/>
      <c r="F53" s="67"/>
      <c r="G53" s="67"/>
      <c r="H53" s="67"/>
      <c r="L53" s="28"/>
    </row>
    <row r="54" spans="2:12" ht="21">
      <c r="B54" s="65"/>
      <c r="C54" s="65"/>
      <c r="D54" s="65"/>
      <c r="E54" s="65"/>
      <c r="F54" s="65"/>
      <c r="G54" s="65"/>
      <c r="H54" s="65"/>
      <c r="L54" s="28"/>
    </row>
    <row r="55" spans="2:12" ht="18.5">
      <c r="B55" s="64"/>
      <c r="C55" s="64"/>
      <c r="D55" s="64"/>
      <c r="E55" s="64"/>
      <c r="F55" s="64"/>
      <c r="G55" s="64"/>
      <c r="H55" s="64"/>
      <c r="L55" s="28"/>
    </row>
    <row r="56" spans="2:12" ht="18.5">
      <c r="B56" s="7"/>
      <c r="C56" s="7"/>
      <c r="D56" s="7"/>
      <c r="E56" s="7"/>
      <c r="F56" s="7"/>
      <c r="G56" s="7"/>
      <c r="H56" s="7"/>
      <c r="L56" s="28"/>
    </row>
    <row r="57" spans="2:12" ht="18.5">
      <c r="B57" s="7"/>
      <c r="C57" s="64"/>
      <c r="D57" s="64"/>
      <c r="E57" s="11"/>
      <c r="F57" s="7"/>
      <c r="G57" s="64"/>
      <c r="H57" s="64"/>
      <c r="L57" s="28"/>
    </row>
    <row r="58" spans="2:12" ht="6.65" customHeight="1">
      <c r="B58" s="6"/>
      <c r="C58" s="6"/>
      <c r="D58" s="6"/>
      <c r="E58" s="6"/>
      <c r="F58" s="6"/>
      <c r="G58" s="6"/>
      <c r="H58" s="6"/>
      <c r="L58" s="28"/>
    </row>
    <row r="59" spans="2:12" ht="18.5">
      <c r="B59" s="11"/>
      <c r="D59" s="26"/>
      <c r="E59" s="26"/>
      <c r="F59" s="11"/>
      <c r="H59" s="26"/>
      <c r="L59" s="28"/>
    </row>
    <row r="60" spans="2:12" ht="18.5">
      <c r="B60" s="11"/>
      <c r="F60" s="11"/>
      <c r="L60" s="28"/>
    </row>
    <row r="61" spans="2:12">
      <c r="C61" s="43"/>
      <c r="G61" s="43"/>
      <c r="H61" s="45"/>
      <c r="L61" s="28"/>
    </row>
    <row r="62" spans="2:12">
      <c r="C62" s="43"/>
      <c r="F62" s="44"/>
      <c r="G62" s="43"/>
      <c r="H62" s="43"/>
      <c r="L62" s="28"/>
    </row>
    <row r="63" spans="2:12">
      <c r="C63" s="43"/>
      <c r="F63" s="44"/>
      <c r="G63" s="43"/>
      <c r="H63" s="43"/>
      <c r="L63" s="28"/>
    </row>
    <row r="64" spans="2:12">
      <c r="C64" s="43"/>
      <c r="D64" s="46"/>
      <c r="E64" s="46"/>
      <c r="G64" s="43"/>
      <c r="H64" s="46"/>
      <c r="L64" s="28"/>
    </row>
    <row r="65" spans="2:12">
      <c r="B65" s="47"/>
      <c r="D65" s="15"/>
      <c r="E65" s="15"/>
      <c r="F65" s="47"/>
      <c r="H65" s="15"/>
      <c r="L65" s="28"/>
    </row>
    <row r="66" spans="2:12" ht="18.5">
      <c r="B66" s="11"/>
      <c r="F66" s="11"/>
      <c r="L66" s="28"/>
    </row>
    <row r="67" spans="2:12" ht="18.5">
      <c r="B67" s="11"/>
      <c r="F67" s="44"/>
      <c r="G67" s="28"/>
      <c r="L67" s="28"/>
    </row>
    <row r="68" spans="2:12">
      <c r="C68" s="43"/>
      <c r="F68" s="44"/>
      <c r="G68" s="43"/>
      <c r="L68" s="28"/>
    </row>
    <row r="69" spans="2:12">
      <c r="C69" s="43"/>
      <c r="F69" s="44"/>
      <c r="G69" s="43"/>
      <c r="L69" s="28"/>
    </row>
    <row r="70" spans="2:12">
      <c r="C70" s="43"/>
      <c r="F70" s="44"/>
      <c r="G70" s="43"/>
      <c r="L70" s="28"/>
    </row>
    <row r="71" spans="2:12">
      <c r="C71" s="43"/>
      <c r="D71" s="46"/>
      <c r="E71" s="46"/>
      <c r="G71" s="43"/>
      <c r="H71" s="46"/>
      <c r="L71" s="28"/>
    </row>
    <row r="72" spans="2:12">
      <c r="B72" s="25"/>
      <c r="D72" s="26"/>
      <c r="E72" s="27"/>
      <c r="F72" s="25"/>
      <c r="H72" s="26"/>
      <c r="L72" s="28"/>
    </row>
    <row r="73" spans="2:12">
      <c r="L73" s="28"/>
    </row>
    <row r="74" spans="2:12">
      <c r="G74" s="1"/>
      <c r="H74" s="48"/>
      <c r="L74" s="28"/>
    </row>
    <row r="75" spans="2:12">
      <c r="L75" s="28"/>
    </row>
    <row r="76" spans="2:12">
      <c r="L76" s="28"/>
    </row>
    <row r="77" spans="2:12" ht="26">
      <c r="B77" s="67"/>
      <c r="C77" s="67"/>
      <c r="D77" s="67"/>
      <c r="E77" s="67"/>
      <c r="F77" s="67"/>
      <c r="G77" s="67"/>
      <c r="H77" s="67"/>
      <c r="L77" s="28"/>
    </row>
    <row r="78" spans="2:12" ht="21">
      <c r="B78" s="65"/>
      <c r="C78" s="65"/>
      <c r="D78" s="65"/>
      <c r="E78" s="65"/>
      <c r="F78" s="65"/>
      <c r="G78" s="65"/>
      <c r="H78" s="65"/>
      <c r="L78" s="28"/>
    </row>
    <row r="79" spans="2:12" ht="18.5">
      <c r="B79" s="64"/>
      <c r="C79" s="64"/>
      <c r="D79" s="64"/>
      <c r="E79" s="64"/>
      <c r="F79" s="64"/>
      <c r="G79" s="64"/>
      <c r="H79" s="64"/>
      <c r="L79" s="28"/>
    </row>
    <row r="80" spans="2:12" ht="18.5">
      <c r="B80" s="7"/>
      <c r="C80" s="7"/>
      <c r="D80" s="7"/>
      <c r="E80" s="7"/>
      <c r="F80" s="7"/>
      <c r="G80" s="7"/>
      <c r="H80" s="7"/>
      <c r="L80" s="28"/>
    </row>
    <row r="81" spans="2:12" ht="18.5">
      <c r="B81" s="7"/>
      <c r="C81" s="64"/>
      <c r="D81" s="64"/>
      <c r="E81" s="11"/>
      <c r="F81" s="7"/>
      <c r="G81" s="64"/>
      <c r="H81" s="64"/>
      <c r="L81" s="28"/>
    </row>
    <row r="82" spans="2:12" ht="6.65" customHeight="1">
      <c r="B82" s="6"/>
      <c r="C82" s="6"/>
      <c r="D82" s="6"/>
      <c r="E82" s="6"/>
      <c r="F82" s="6"/>
      <c r="G82" s="6"/>
      <c r="H82" s="6"/>
      <c r="L82" s="28"/>
    </row>
    <row r="83" spans="2:12" ht="18.5">
      <c r="B83" s="11"/>
      <c r="D83" s="26"/>
      <c r="E83" s="26"/>
      <c r="F83" s="11"/>
      <c r="H83" s="26"/>
      <c r="L83" s="28"/>
    </row>
    <row r="84" spans="2:12" ht="18.5">
      <c r="B84" s="11"/>
      <c r="F84" s="11"/>
      <c r="L84" s="28"/>
    </row>
    <row r="85" spans="2:12">
      <c r="C85" s="43"/>
      <c r="G85" s="43"/>
      <c r="H85" s="45"/>
      <c r="L85" s="28"/>
    </row>
    <row r="86" spans="2:12">
      <c r="C86" s="43"/>
      <c r="F86" s="44"/>
      <c r="G86" s="43"/>
      <c r="H86" s="43"/>
      <c r="L86" s="28"/>
    </row>
    <row r="87" spans="2:12">
      <c r="C87" s="43"/>
      <c r="F87" s="44"/>
      <c r="G87" s="43"/>
      <c r="H87" s="43"/>
      <c r="L87" s="28"/>
    </row>
    <row r="88" spans="2:12">
      <c r="C88" s="43"/>
      <c r="D88" s="46"/>
      <c r="E88" s="46"/>
      <c r="G88" s="43"/>
      <c r="H88" s="46"/>
      <c r="L88" s="28"/>
    </row>
    <row r="89" spans="2:12">
      <c r="B89" s="47"/>
      <c r="D89" s="15"/>
      <c r="E89" s="15"/>
      <c r="F89" s="47"/>
      <c r="H89" s="15"/>
      <c r="L89" s="28"/>
    </row>
    <row r="90" spans="2:12" ht="18.5">
      <c r="B90" s="11"/>
      <c r="F90" s="11"/>
      <c r="L90" s="28"/>
    </row>
    <row r="91" spans="2:12" ht="18.5">
      <c r="B91" s="11"/>
      <c r="F91" s="44"/>
      <c r="G91" s="28"/>
      <c r="L91" s="28"/>
    </row>
    <row r="92" spans="2:12">
      <c r="C92" s="43"/>
      <c r="F92" s="44"/>
      <c r="G92" s="43"/>
      <c r="L92" s="28"/>
    </row>
    <row r="93" spans="2:12">
      <c r="C93" s="43"/>
      <c r="F93" s="44"/>
      <c r="G93" s="43"/>
      <c r="L93" s="28"/>
    </row>
    <row r="94" spans="2:12">
      <c r="C94" s="43"/>
      <c r="F94" s="44"/>
      <c r="G94" s="43"/>
      <c r="L94" s="28"/>
    </row>
    <row r="95" spans="2:12">
      <c r="C95" s="43"/>
      <c r="D95" s="46"/>
      <c r="E95" s="46"/>
      <c r="G95" s="43"/>
      <c r="H95" s="46"/>
      <c r="L95" s="28"/>
    </row>
    <row r="96" spans="2:12">
      <c r="B96" s="25"/>
      <c r="D96" s="26"/>
      <c r="E96" s="27"/>
      <c r="F96" s="25"/>
      <c r="H96" s="26"/>
      <c r="L96" s="28"/>
    </row>
    <row r="97" spans="2:12">
      <c r="L97" s="28"/>
    </row>
    <row r="98" spans="2:12">
      <c r="G98" s="1"/>
      <c r="H98" s="48"/>
      <c r="L98" s="28"/>
    </row>
    <row r="99" spans="2:12">
      <c r="L99" s="28"/>
    </row>
    <row r="100" spans="2:12">
      <c r="L100" s="28"/>
    </row>
    <row r="101" spans="2:12" ht="26">
      <c r="B101" s="67"/>
      <c r="C101" s="67"/>
      <c r="D101" s="67"/>
      <c r="E101" s="67"/>
      <c r="F101" s="67"/>
      <c r="G101" s="67"/>
      <c r="H101" s="67"/>
      <c r="L101" s="28"/>
    </row>
    <row r="102" spans="2:12" ht="21">
      <c r="B102" s="65"/>
      <c r="C102" s="65"/>
      <c r="D102" s="65"/>
      <c r="E102" s="65"/>
      <c r="F102" s="65"/>
      <c r="G102" s="65"/>
      <c r="H102" s="65"/>
      <c r="L102" s="28"/>
    </row>
    <row r="103" spans="2:12" ht="18.5">
      <c r="B103" s="64"/>
      <c r="C103" s="64"/>
      <c r="D103" s="64"/>
      <c r="E103" s="64"/>
      <c r="F103" s="64"/>
      <c r="G103" s="64"/>
      <c r="H103" s="64"/>
      <c r="L103" s="28"/>
    </row>
    <row r="104" spans="2:12" ht="18.5">
      <c r="B104" s="7"/>
      <c r="C104" s="7"/>
      <c r="D104" s="7"/>
      <c r="E104" s="7"/>
      <c r="F104" s="7"/>
      <c r="G104" s="7"/>
      <c r="H104" s="7"/>
      <c r="L104" s="28"/>
    </row>
    <row r="105" spans="2:12" ht="18.5">
      <c r="B105" s="7"/>
      <c r="C105" s="64"/>
      <c r="D105" s="64"/>
      <c r="E105" s="11"/>
      <c r="F105" s="7"/>
      <c r="G105" s="64"/>
      <c r="H105" s="64"/>
      <c r="L105" s="28"/>
    </row>
    <row r="106" spans="2:12" ht="6.65" customHeight="1">
      <c r="B106" s="6"/>
      <c r="C106" s="6"/>
      <c r="D106" s="6"/>
      <c r="E106" s="6"/>
      <c r="F106" s="6"/>
      <c r="G106" s="6"/>
      <c r="H106" s="6"/>
      <c r="L106" s="28"/>
    </row>
    <row r="107" spans="2:12" ht="18.5">
      <c r="B107" s="11"/>
      <c r="D107" s="26"/>
      <c r="E107" s="26"/>
      <c r="F107" s="11"/>
      <c r="H107" s="26"/>
      <c r="L107" s="28"/>
    </row>
    <row r="108" spans="2:12" ht="18.5">
      <c r="B108" s="11"/>
      <c r="F108" s="11"/>
      <c r="L108" s="28"/>
    </row>
    <row r="109" spans="2:12">
      <c r="C109" s="43"/>
      <c r="F109" s="44"/>
      <c r="G109" s="43"/>
      <c r="H109" s="45"/>
      <c r="L109" s="28"/>
    </row>
    <row r="110" spans="2:12">
      <c r="C110" s="43"/>
      <c r="F110" s="44"/>
      <c r="G110" s="43"/>
      <c r="H110" s="43"/>
      <c r="L110" s="28"/>
    </row>
    <row r="111" spans="2:12">
      <c r="C111" s="43"/>
      <c r="F111" s="44"/>
      <c r="G111" s="43"/>
      <c r="H111" s="43"/>
      <c r="L111" s="28"/>
    </row>
    <row r="112" spans="2:12">
      <c r="C112" s="43"/>
      <c r="D112" s="46"/>
      <c r="E112" s="46"/>
      <c r="G112" s="43"/>
      <c r="H112" s="46"/>
      <c r="L112" s="28"/>
    </row>
    <row r="113" spans="2:12">
      <c r="B113" s="47"/>
      <c r="D113" s="15"/>
      <c r="E113" s="15"/>
      <c r="F113" s="47"/>
      <c r="H113" s="15"/>
      <c r="L113" s="28"/>
    </row>
    <row r="114" spans="2:12" ht="18.5">
      <c r="B114" s="11"/>
      <c r="F114" s="11"/>
      <c r="L114" s="28"/>
    </row>
    <row r="115" spans="2:12" ht="18.5">
      <c r="B115" s="11"/>
      <c r="F115" s="44"/>
      <c r="G115" s="28"/>
      <c r="L115" s="28"/>
    </row>
    <row r="116" spans="2:12">
      <c r="C116" s="43"/>
      <c r="F116" s="44"/>
      <c r="G116" s="43"/>
      <c r="L116" s="28"/>
    </row>
    <row r="117" spans="2:12">
      <c r="C117" s="43"/>
      <c r="F117" s="44"/>
      <c r="G117" s="43"/>
      <c r="L117" s="28"/>
    </row>
    <row r="118" spans="2:12">
      <c r="C118" s="43"/>
      <c r="F118" s="44"/>
      <c r="G118" s="43"/>
      <c r="L118" s="28"/>
    </row>
    <row r="119" spans="2:12">
      <c r="C119" s="43"/>
      <c r="D119" s="46"/>
      <c r="E119" s="46"/>
      <c r="G119" s="43"/>
      <c r="H119" s="46"/>
      <c r="L119" s="28"/>
    </row>
    <row r="120" spans="2:12">
      <c r="B120" s="25"/>
      <c r="D120" s="26"/>
      <c r="E120" s="27"/>
      <c r="F120" s="25"/>
      <c r="H120" s="26"/>
      <c r="L120" s="28"/>
    </row>
    <row r="121" spans="2:12">
      <c r="L121" s="28"/>
    </row>
    <row r="122" spans="2:12">
      <c r="G122" s="1"/>
      <c r="H122" s="48"/>
      <c r="L122" s="28"/>
    </row>
    <row r="123" spans="2:12">
      <c r="L123" s="28"/>
    </row>
    <row r="124" spans="2:12">
      <c r="L124" s="28"/>
    </row>
    <row r="125" spans="2:12" ht="26">
      <c r="B125" s="67"/>
      <c r="C125" s="67"/>
      <c r="D125" s="67"/>
      <c r="E125" s="67"/>
      <c r="F125" s="67"/>
      <c r="G125" s="67"/>
      <c r="H125" s="67"/>
      <c r="L125" s="28"/>
    </row>
    <row r="126" spans="2:12" ht="21">
      <c r="B126" s="65"/>
      <c r="C126" s="65"/>
      <c r="D126" s="65"/>
      <c r="E126" s="65"/>
      <c r="F126" s="65"/>
      <c r="G126" s="65"/>
      <c r="H126" s="65"/>
      <c r="L126" s="28"/>
    </row>
    <row r="127" spans="2:12" ht="18.5">
      <c r="B127" s="64"/>
      <c r="C127" s="64"/>
      <c r="D127" s="64"/>
      <c r="E127" s="64"/>
      <c r="F127" s="64"/>
      <c r="G127" s="64"/>
      <c r="H127" s="64"/>
      <c r="L127" s="28"/>
    </row>
    <row r="128" spans="2:12" ht="18.5">
      <c r="B128" s="7"/>
      <c r="C128" s="7"/>
      <c r="D128" s="7"/>
      <c r="E128" s="7"/>
      <c r="F128" s="7"/>
      <c r="G128" s="7"/>
      <c r="H128" s="7"/>
      <c r="L128" s="28"/>
    </row>
    <row r="129" spans="2:12" ht="18.5">
      <c r="B129" s="7"/>
      <c r="C129" s="64"/>
      <c r="D129" s="64"/>
      <c r="E129" s="11"/>
      <c r="F129" s="7"/>
      <c r="G129" s="64"/>
      <c r="H129" s="64"/>
      <c r="L129" s="28"/>
    </row>
    <row r="130" spans="2:12" ht="6.65" customHeight="1">
      <c r="B130" s="6"/>
      <c r="C130" s="6"/>
      <c r="D130" s="6"/>
      <c r="E130" s="6"/>
      <c r="F130" s="6"/>
      <c r="G130" s="6"/>
      <c r="H130" s="6"/>
      <c r="L130" s="28"/>
    </row>
    <row r="131" spans="2:12" ht="18.5">
      <c r="B131" s="11"/>
      <c r="D131" s="26"/>
      <c r="E131" s="26"/>
      <c r="F131" s="11"/>
      <c r="H131" s="26"/>
      <c r="L131" s="28"/>
    </row>
    <row r="132" spans="2:12" ht="18.5">
      <c r="B132" s="11"/>
      <c r="F132" s="11"/>
      <c r="L132" s="28"/>
    </row>
    <row r="133" spans="2:12">
      <c r="C133" s="43"/>
      <c r="G133" s="43"/>
      <c r="H133" s="45"/>
      <c r="L133" s="28"/>
    </row>
    <row r="134" spans="2:12">
      <c r="C134" s="43"/>
      <c r="F134" s="44"/>
      <c r="G134" s="43"/>
      <c r="H134" s="43"/>
      <c r="L134" s="28"/>
    </row>
    <row r="135" spans="2:12">
      <c r="C135" s="43"/>
      <c r="F135" s="44"/>
      <c r="G135" s="43"/>
      <c r="H135" s="43"/>
      <c r="L135" s="28"/>
    </row>
    <row r="136" spans="2:12">
      <c r="C136" s="43"/>
      <c r="D136" s="46"/>
      <c r="E136" s="46"/>
      <c r="G136" s="43"/>
      <c r="H136" s="46"/>
      <c r="L136" s="28"/>
    </row>
    <row r="137" spans="2:12">
      <c r="B137" s="47"/>
      <c r="D137" s="15"/>
      <c r="E137" s="15"/>
      <c r="F137" s="47"/>
      <c r="H137" s="15"/>
      <c r="L137" s="28"/>
    </row>
    <row r="138" spans="2:12" ht="18.5">
      <c r="B138" s="11"/>
      <c r="F138" s="11"/>
      <c r="L138" s="28"/>
    </row>
    <row r="139" spans="2:12" ht="18.5">
      <c r="B139" s="11"/>
      <c r="F139" s="44"/>
      <c r="G139" s="28"/>
      <c r="L139" s="28"/>
    </row>
    <row r="140" spans="2:12">
      <c r="C140" s="43"/>
      <c r="F140" s="44"/>
      <c r="G140" s="43"/>
      <c r="L140" s="28"/>
    </row>
    <row r="141" spans="2:12">
      <c r="C141" s="43"/>
      <c r="F141" s="44"/>
      <c r="G141" s="43"/>
      <c r="L141" s="28"/>
    </row>
    <row r="142" spans="2:12">
      <c r="C142" s="43"/>
      <c r="F142" s="44"/>
      <c r="G142" s="43"/>
      <c r="L142" s="28"/>
    </row>
    <row r="143" spans="2:12">
      <c r="C143" s="43"/>
      <c r="D143" s="46"/>
      <c r="E143" s="46"/>
      <c r="G143" s="43"/>
      <c r="H143" s="46"/>
      <c r="L143" s="28"/>
    </row>
    <row r="144" spans="2:12">
      <c r="B144" s="25"/>
      <c r="D144" s="26"/>
      <c r="E144" s="27"/>
      <c r="F144" s="25"/>
      <c r="H144" s="26"/>
      <c r="L144" s="28"/>
    </row>
    <row r="145" spans="2:12">
      <c r="L145" s="28"/>
    </row>
    <row r="146" spans="2:12">
      <c r="G146" s="1"/>
      <c r="H146" s="48"/>
      <c r="L146" s="28"/>
    </row>
    <row r="147" spans="2:12">
      <c r="L147" s="28"/>
    </row>
    <row r="148" spans="2:12">
      <c r="L148" s="28"/>
    </row>
    <row r="149" spans="2:12" ht="26">
      <c r="B149" s="67"/>
      <c r="C149" s="67"/>
      <c r="D149" s="67"/>
      <c r="E149" s="67"/>
      <c r="F149" s="67"/>
      <c r="G149" s="67"/>
      <c r="H149" s="67"/>
      <c r="L149" s="28"/>
    </row>
    <row r="150" spans="2:12" ht="21">
      <c r="B150" s="65"/>
      <c r="C150" s="65"/>
      <c r="D150" s="65"/>
      <c r="E150" s="65"/>
      <c r="F150" s="65"/>
      <c r="G150" s="65"/>
      <c r="H150" s="65"/>
      <c r="L150" s="28"/>
    </row>
    <row r="151" spans="2:12" ht="18.5">
      <c r="B151" s="64"/>
      <c r="C151" s="64"/>
      <c r="D151" s="64"/>
      <c r="E151" s="64"/>
      <c r="F151" s="64"/>
      <c r="G151" s="64"/>
      <c r="H151" s="64"/>
      <c r="L151" s="28"/>
    </row>
    <row r="152" spans="2:12" ht="18.5">
      <c r="B152" s="7"/>
      <c r="C152" s="7"/>
      <c r="D152" s="7"/>
      <c r="E152" s="7"/>
      <c r="F152" s="7"/>
      <c r="G152" s="7"/>
      <c r="H152" s="7"/>
      <c r="L152" s="28"/>
    </row>
    <row r="153" spans="2:12" ht="18.5">
      <c r="B153" s="7"/>
      <c r="C153" s="64"/>
      <c r="D153" s="64"/>
      <c r="E153" s="11"/>
      <c r="F153" s="7"/>
      <c r="G153" s="64"/>
      <c r="H153" s="64"/>
      <c r="L153" s="28"/>
    </row>
    <row r="154" spans="2:12" ht="6.65" customHeight="1">
      <c r="B154" s="6"/>
      <c r="C154" s="6"/>
      <c r="D154" s="6"/>
      <c r="E154" s="6"/>
      <c r="F154" s="6"/>
      <c r="G154" s="6"/>
      <c r="H154" s="6"/>
      <c r="L154" s="28"/>
    </row>
    <row r="155" spans="2:12" ht="18.5">
      <c r="B155" s="11"/>
      <c r="D155" s="26"/>
      <c r="E155" s="26"/>
      <c r="F155" s="11"/>
      <c r="H155" s="26"/>
      <c r="L155" s="28"/>
    </row>
    <row r="156" spans="2:12" ht="18.5">
      <c r="B156" s="11"/>
      <c r="F156" s="11"/>
      <c r="L156" s="28"/>
    </row>
    <row r="157" spans="2:12">
      <c r="C157" s="43"/>
      <c r="G157" s="43"/>
      <c r="H157" s="45"/>
      <c r="L157" s="28"/>
    </row>
    <row r="158" spans="2:12">
      <c r="C158" s="43"/>
      <c r="F158" s="44"/>
      <c r="G158" s="43"/>
      <c r="H158" s="43"/>
      <c r="L158" s="28"/>
    </row>
    <row r="159" spans="2:12">
      <c r="C159" s="43"/>
      <c r="F159" s="44"/>
      <c r="G159" s="43"/>
      <c r="H159" s="43"/>
      <c r="L159" s="28"/>
    </row>
    <row r="160" spans="2:12">
      <c r="C160" s="43"/>
      <c r="D160" s="46"/>
      <c r="E160" s="46"/>
      <c r="G160" s="43"/>
      <c r="H160" s="46"/>
      <c r="L160" s="28"/>
    </row>
    <row r="161" spans="2:12">
      <c r="B161" s="47"/>
      <c r="D161" s="15"/>
      <c r="E161" s="15"/>
      <c r="F161" s="47"/>
      <c r="H161" s="15"/>
      <c r="L161" s="28"/>
    </row>
    <row r="162" spans="2:12" ht="18.5">
      <c r="B162" s="11"/>
      <c r="F162" s="11"/>
      <c r="L162" s="28"/>
    </row>
    <row r="163" spans="2:12" ht="18.5">
      <c r="B163" s="11"/>
      <c r="F163" s="44"/>
      <c r="G163" s="28"/>
      <c r="L163" s="28"/>
    </row>
    <row r="164" spans="2:12">
      <c r="C164" s="43"/>
      <c r="F164" s="44"/>
      <c r="G164" s="43"/>
      <c r="L164" s="28"/>
    </row>
    <row r="165" spans="2:12">
      <c r="C165" s="43"/>
      <c r="F165" s="44"/>
      <c r="G165" s="43"/>
      <c r="L165" s="28"/>
    </row>
    <row r="166" spans="2:12">
      <c r="C166" s="43"/>
      <c r="F166" s="44"/>
      <c r="G166" s="43"/>
      <c r="L166" s="28"/>
    </row>
    <row r="167" spans="2:12">
      <c r="C167" s="43"/>
      <c r="D167" s="46"/>
      <c r="E167" s="46"/>
      <c r="G167" s="43"/>
      <c r="H167" s="46"/>
      <c r="L167" s="28"/>
    </row>
    <row r="168" spans="2:12">
      <c r="B168" s="25"/>
      <c r="D168" s="26"/>
      <c r="E168" s="27"/>
      <c r="F168" s="25"/>
      <c r="H168" s="26"/>
      <c r="L168" s="28"/>
    </row>
    <row r="169" spans="2:12">
      <c r="L169" s="28"/>
    </row>
    <row r="170" spans="2:12">
      <c r="G170" s="1"/>
      <c r="H170" s="48"/>
      <c r="L170" s="28"/>
    </row>
    <row r="171" spans="2:12">
      <c r="L171" s="28"/>
    </row>
    <row r="172" spans="2:12">
      <c r="L172" s="28"/>
    </row>
    <row r="173" spans="2:12">
      <c r="L173" s="28"/>
    </row>
    <row r="174" spans="2:12" ht="26">
      <c r="B174" s="67"/>
      <c r="C174" s="67"/>
      <c r="D174" s="67"/>
      <c r="E174" s="67"/>
      <c r="F174" s="67"/>
      <c r="G174" s="67"/>
      <c r="H174" s="67"/>
      <c r="L174" s="28"/>
    </row>
    <row r="175" spans="2:12" ht="21">
      <c r="B175" s="65"/>
      <c r="C175" s="65"/>
      <c r="D175" s="65"/>
      <c r="E175" s="65"/>
      <c r="F175" s="65"/>
      <c r="G175" s="65"/>
      <c r="H175" s="65"/>
      <c r="L175" s="28"/>
    </row>
    <row r="176" spans="2:12" ht="18.5">
      <c r="B176" s="64"/>
      <c r="C176" s="64"/>
      <c r="D176" s="64"/>
      <c r="E176" s="64"/>
      <c r="F176" s="64"/>
      <c r="G176" s="64"/>
      <c r="H176" s="64"/>
      <c r="L176" s="28"/>
    </row>
    <row r="177" spans="2:12" ht="18.5">
      <c r="B177" s="7"/>
      <c r="C177" s="7"/>
      <c r="D177" s="7"/>
      <c r="E177" s="7"/>
      <c r="F177" s="7"/>
      <c r="G177" s="7"/>
      <c r="H177" s="7"/>
      <c r="L177" s="28"/>
    </row>
    <row r="178" spans="2:12" ht="18.5">
      <c r="B178" s="7"/>
      <c r="C178" s="64"/>
      <c r="D178" s="64"/>
      <c r="E178" s="11"/>
      <c r="F178" s="7"/>
      <c r="G178" s="64"/>
      <c r="H178" s="64"/>
      <c r="L178" s="28"/>
    </row>
    <row r="179" spans="2:12" ht="6.65" customHeight="1">
      <c r="B179" s="6"/>
      <c r="C179" s="6"/>
      <c r="D179" s="6"/>
      <c r="E179" s="6"/>
      <c r="F179" s="6"/>
      <c r="G179" s="6"/>
      <c r="H179" s="6"/>
      <c r="L179" s="28"/>
    </row>
    <row r="180" spans="2:12" ht="18.5">
      <c r="B180" s="11"/>
      <c r="D180" s="26"/>
      <c r="E180" s="26"/>
      <c r="F180" s="11"/>
      <c r="H180" s="26"/>
      <c r="L180" s="28"/>
    </row>
    <row r="181" spans="2:12" ht="18.5">
      <c r="B181" s="11"/>
      <c r="F181" s="11"/>
      <c r="L181" s="28"/>
    </row>
    <row r="182" spans="2:12">
      <c r="C182" s="43"/>
      <c r="F182" s="44"/>
      <c r="G182" s="43"/>
      <c r="H182" s="45"/>
      <c r="L182" s="28"/>
    </row>
    <row r="183" spans="2:12">
      <c r="C183" s="43"/>
      <c r="F183" s="44"/>
      <c r="G183" s="43"/>
      <c r="H183" s="43"/>
      <c r="L183" s="28"/>
    </row>
    <row r="184" spans="2:12">
      <c r="C184" s="43"/>
      <c r="F184" s="44"/>
      <c r="G184" s="43"/>
      <c r="H184" s="43"/>
      <c r="L184" s="28"/>
    </row>
    <row r="185" spans="2:12">
      <c r="C185" s="43"/>
      <c r="D185" s="46"/>
      <c r="E185" s="46"/>
      <c r="G185" s="43"/>
      <c r="H185" s="46"/>
      <c r="L185" s="28"/>
    </row>
    <row r="186" spans="2:12">
      <c r="B186" s="47"/>
      <c r="D186" s="15"/>
      <c r="E186" s="15"/>
      <c r="F186" s="47"/>
      <c r="H186" s="15"/>
      <c r="L186" s="28"/>
    </row>
    <row r="187" spans="2:12" ht="18.5">
      <c r="B187" s="11"/>
      <c r="F187" s="11"/>
      <c r="L187" s="28"/>
    </row>
    <row r="188" spans="2:12" ht="18.5">
      <c r="B188" s="11"/>
      <c r="F188" s="44"/>
      <c r="G188" s="28"/>
      <c r="L188" s="28"/>
    </row>
    <row r="189" spans="2:12" ht="18.5">
      <c r="B189" s="11"/>
      <c r="F189" s="44"/>
      <c r="G189" s="28"/>
      <c r="L189" s="28"/>
    </row>
    <row r="190" spans="2:12" ht="18.5">
      <c r="B190" s="11"/>
      <c r="F190" s="44"/>
      <c r="G190" s="28"/>
      <c r="L190" s="28"/>
    </row>
    <row r="191" spans="2:12" ht="18.5">
      <c r="B191" s="11"/>
      <c r="F191" s="44"/>
      <c r="G191" s="28"/>
      <c r="L191" s="28"/>
    </row>
    <row r="192" spans="2:12" ht="18.5">
      <c r="B192" s="11"/>
      <c r="F192" s="44"/>
      <c r="G192" s="28"/>
      <c r="L192" s="28"/>
    </row>
    <row r="193" spans="2:12">
      <c r="C193" s="43"/>
      <c r="F193" s="44"/>
      <c r="G193" s="43"/>
      <c r="L193" s="28"/>
    </row>
    <row r="194" spans="2:12">
      <c r="C194" s="43"/>
      <c r="F194" s="44"/>
      <c r="G194" s="43"/>
      <c r="L194" s="28"/>
    </row>
    <row r="195" spans="2:12">
      <c r="C195" s="43"/>
      <c r="F195" s="44"/>
      <c r="G195" s="43"/>
      <c r="L195" s="28"/>
    </row>
    <row r="196" spans="2:12">
      <c r="C196" s="43"/>
      <c r="D196" s="46"/>
      <c r="E196" s="46"/>
      <c r="G196" s="43"/>
      <c r="H196" s="46"/>
      <c r="L196" s="28"/>
    </row>
    <row r="197" spans="2:12">
      <c r="B197" s="25"/>
      <c r="D197" s="26"/>
      <c r="E197" s="27"/>
      <c r="F197" s="25"/>
      <c r="H197" s="26"/>
      <c r="L197" s="28"/>
    </row>
    <row r="198" spans="2:12">
      <c r="L198" s="28"/>
    </row>
    <row r="199" spans="2:12">
      <c r="G199" s="1"/>
      <c r="H199" s="48"/>
      <c r="L199" s="28"/>
    </row>
    <row r="200" spans="2:12">
      <c r="L200" s="28"/>
    </row>
    <row r="201" spans="2:12">
      <c r="L201" s="28"/>
    </row>
    <row r="202" spans="2:12">
      <c r="L202" s="28"/>
    </row>
    <row r="203" spans="2:12" ht="26">
      <c r="B203" s="67"/>
      <c r="C203" s="67"/>
      <c r="D203" s="67"/>
      <c r="E203" s="67"/>
      <c r="F203" s="67"/>
      <c r="G203" s="67"/>
      <c r="H203" s="67"/>
      <c r="L203" s="28"/>
    </row>
    <row r="204" spans="2:12" ht="21">
      <c r="B204" s="65"/>
      <c r="C204" s="65"/>
      <c r="D204" s="65"/>
      <c r="E204" s="65"/>
      <c r="F204" s="65"/>
      <c r="G204" s="65"/>
      <c r="H204" s="65"/>
      <c r="L204" s="28"/>
    </row>
    <row r="205" spans="2:12" ht="18.5">
      <c r="B205" s="64"/>
      <c r="C205" s="64"/>
      <c r="D205" s="64"/>
      <c r="E205" s="64"/>
      <c r="F205" s="64"/>
      <c r="G205" s="64"/>
      <c r="H205" s="64"/>
      <c r="L205" s="28"/>
    </row>
    <row r="206" spans="2:12" ht="18.5">
      <c r="B206" s="7"/>
      <c r="C206" s="7"/>
      <c r="D206" s="7"/>
      <c r="E206" s="7"/>
      <c r="F206" s="7"/>
      <c r="G206" s="7"/>
      <c r="H206" s="7"/>
      <c r="L206" s="28"/>
    </row>
    <row r="207" spans="2:12" ht="18.5">
      <c r="B207" s="7"/>
      <c r="C207" s="64"/>
      <c r="D207" s="64"/>
      <c r="E207" s="11"/>
      <c r="F207" s="7"/>
      <c r="G207" s="64"/>
      <c r="H207" s="64"/>
      <c r="L207" s="28"/>
    </row>
    <row r="208" spans="2:12" ht="6.65" customHeight="1">
      <c r="B208" s="6"/>
      <c r="C208" s="6"/>
      <c r="D208" s="6"/>
      <c r="E208" s="6"/>
      <c r="F208" s="6"/>
      <c r="G208" s="6"/>
      <c r="H208" s="6"/>
      <c r="L208" s="28"/>
    </row>
    <row r="209" spans="2:12" ht="18.5">
      <c r="B209" s="11"/>
      <c r="D209" s="26"/>
      <c r="E209" s="26"/>
      <c r="F209" s="11"/>
      <c r="H209" s="26"/>
      <c r="L209" s="28"/>
    </row>
    <row r="210" spans="2:12" ht="18.5">
      <c r="B210" s="11"/>
      <c r="F210" s="11"/>
      <c r="L210" s="28"/>
    </row>
    <row r="211" spans="2:12">
      <c r="C211" s="43"/>
      <c r="F211" s="44"/>
      <c r="G211" s="43"/>
      <c r="H211" s="45"/>
      <c r="L211" s="28"/>
    </row>
    <row r="212" spans="2:12">
      <c r="C212" s="43"/>
      <c r="F212" s="44"/>
      <c r="G212" s="43"/>
      <c r="H212" s="45"/>
      <c r="L212" s="28"/>
    </row>
    <row r="213" spans="2:12">
      <c r="C213" s="43"/>
      <c r="F213" s="44"/>
      <c r="G213" s="43"/>
      <c r="H213" s="43"/>
      <c r="L213" s="28"/>
    </row>
    <row r="214" spans="2:12">
      <c r="C214" s="43"/>
      <c r="D214" s="46"/>
      <c r="E214" s="46"/>
      <c r="G214" s="43"/>
      <c r="H214" s="46"/>
      <c r="L214" s="28"/>
    </row>
    <row r="215" spans="2:12">
      <c r="B215" s="47"/>
      <c r="D215" s="15"/>
      <c r="E215" s="15"/>
      <c r="F215" s="47"/>
      <c r="H215" s="15"/>
      <c r="L215" s="28"/>
    </row>
    <row r="216" spans="2:12" ht="18.5">
      <c r="B216" s="11"/>
      <c r="F216" s="11"/>
      <c r="L216" s="28"/>
    </row>
    <row r="217" spans="2:12" ht="18.5">
      <c r="B217" s="11"/>
      <c r="F217" s="44"/>
      <c r="G217" s="28"/>
      <c r="L217" s="28"/>
    </row>
    <row r="218" spans="2:12">
      <c r="C218" s="43"/>
      <c r="F218" s="44"/>
      <c r="G218" s="43"/>
      <c r="L218" s="28"/>
    </row>
    <row r="219" spans="2:12">
      <c r="C219" s="43"/>
      <c r="F219" s="44"/>
      <c r="G219" s="43"/>
      <c r="L219" s="28"/>
    </row>
    <row r="220" spans="2:12">
      <c r="C220" s="43"/>
      <c r="F220" s="44"/>
      <c r="G220" s="43"/>
      <c r="L220" s="28"/>
    </row>
    <row r="221" spans="2:12">
      <c r="C221" s="43"/>
      <c r="D221" s="46"/>
      <c r="E221" s="46"/>
      <c r="G221" s="43"/>
      <c r="H221" s="46"/>
      <c r="L221" s="28"/>
    </row>
    <row r="222" spans="2:12">
      <c r="B222" s="25"/>
      <c r="D222" s="26"/>
      <c r="E222" s="27"/>
      <c r="F222" s="25"/>
      <c r="H222" s="26"/>
      <c r="L222" s="28"/>
    </row>
    <row r="223" spans="2:12">
      <c r="L223" s="28"/>
    </row>
    <row r="224" spans="2:12">
      <c r="G224" s="1"/>
      <c r="H224" s="48"/>
      <c r="L224" s="28"/>
    </row>
    <row r="225" spans="2:12">
      <c r="L225" s="28"/>
    </row>
    <row r="226" spans="2:12">
      <c r="L226" s="28"/>
    </row>
    <row r="227" spans="2:12">
      <c r="L227" s="28"/>
    </row>
    <row r="228" spans="2:12" ht="26">
      <c r="B228" s="67"/>
      <c r="C228" s="67"/>
      <c r="D228" s="67"/>
      <c r="E228" s="67"/>
      <c r="F228" s="67"/>
      <c r="G228" s="67"/>
      <c r="H228" s="67"/>
      <c r="L228" s="28"/>
    </row>
    <row r="229" spans="2:12" ht="21">
      <c r="B229" s="65"/>
      <c r="C229" s="65"/>
      <c r="D229" s="65"/>
      <c r="E229" s="65"/>
      <c r="F229" s="65"/>
      <c r="G229" s="65"/>
      <c r="H229" s="65"/>
      <c r="L229" s="28"/>
    </row>
    <row r="230" spans="2:12" ht="18.5">
      <c r="B230" s="64"/>
      <c r="C230" s="64"/>
      <c r="D230" s="64"/>
      <c r="E230" s="64"/>
      <c r="F230" s="64"/>
      <c r="G230" s="64"/>
      <c r="H230" s="64"/>
      <c r="L230" s="28"/>
    </row>
    <row r="231" spans="2:12" ht="18.5">
      <c r="B231" s="7"/>
      <c r="C231" s="7"/>
      <c r="D231" s="7"/>
      <c r="E231" s="7"/>
      <c r="F231" s="7"/>
      <c r="G231" s="7"/>
      <c r="H231" s="7"/>
      <c r="L231" s="28"/>
    </row>
    <row r="232" spans="2:12" ht="18.5">
      <c r="B232" s="7"/>
      <c r="C232" s="64"/>
      <c r="D232" s="64"/>
      <c r="E232" s="11"/>
      <c r="F232" s="7"/>
      <c r="G232" s="64"/>
      <c r="H232" s="64"/>
      <c r="L232" s="28"/>
    </row>
    <row r="233" spans="2:12" ht="6.65" customHeight="1">
      <c r="B233" s="6"/>
      <c r="C233" s="6"/>
      <c r="D233" s="6"/>
      <c r="E233" s="6"/>
      <c r="F233" s="6"/>
      <c r="G233" s="6"/>
      <c r="H233" s="6"/>
      <c r="L233" s="28"/>
    </row>
    <row r="234" spans="2:12" ht="18.5">
      <c r="B234" s="11"/>
      <c r="D234" s="26"/>
      <c r="E234" s="26"/>
      <c r="F234" s="11"/>
      <c r="H234" s="26"/>
      <c r="L234" s="28"/>
    </row>
    <row r="235" spans="2:12" ht="18.5">
      <c r="B235" s="11"/>
      <c r="F235" s="11"/>
      <c r="L235" s="28"/>
    </row>
    <row r="236" spans="2:12">
      <c r="C236" s="43"/>
      <c r="F236" s="44"/>
      <c r="G236" s="43"/>
      <c r="H236" s="45"/>
      <c r="L236" s="28"/>
    </row>
    <row r="237" spans="2:12">
      <c r="C237" s="43"/>
      <c r="F237" s="44"/>
      <c r="G237" s="43"/>
      <c r="H237" s="45"/>
      <c r="L237" s="28"/>
    </row>
    <row r="238" spans="2:12">
      <c r="C238" s="43"/>
      <c r="F238" s="44"/>
      <c r="G238" s="43"/>
      <c r="H238" s="43"/>
      <c r="L238" s="28"/>
    </row>
    <row r="239" spans="2:12">
      <c r="C239" s="43"/>
      <c r="D239" s="46"/>
      <c r="E239" s="46"/>
      <c r="G239" s="43"/>
      <c r="H239" s="46"/>
      <c r="L239" s="28"/>
    </row>
    <row r="240" spans="2:12">
      <c r="B240" s="47"/>
      <c r="D240" s="15"/>
      <c r="E240" s="15"/>
      <c r="F240" s="47"/>
      <c r="H240" s="15"/>
      <c r="L240" s="28"/>
    </row>
    <row r="241" spans="2:12" ht="18.5">
      <c r="B241" s="11"/>
      <c r="F241" s="11"/>
      <c r="L241" s="28"/>
    </row>
    <row r="242" spans="2:12" ht="18.5">
      <c r="B242" s="11"/>
      <c r="F242" s="44"/>
      <c r="G242" s="28"/>
      <c r="L242" s="28"/>
    </row>
    <row r="243" spans="2:12">
      <c r="C243" s="43"/>
      <c r="F243" s="44"/>
      <c r="G243" s="43"/>
      <c r="L243" s="28"/>
    </row>
    <row r="244" spans="2:12">
      <c r="C244" s="43"/>
      <c r="F244" s="44"/>
      <c r="G244" s="43"/>
      <c r="L244" s="28"/>
    </row>
    <row r="245" spans="2:12">
      <c r="C245" s="43"/>
      <c r="F245" s="44"/>
      <c r="G245" s="43"/>
      <c r="L245" s="28"/>
    </row>
    <row r="246" spans="2:12">
      <c r="C246" s="43"/>
      <c r="D246" s="46"/>
      <c r="E246" s="46"/>
      <c r="G246" s="43"/>
      <c r="H246" s="46"/>
      <c r="L246" s="28"/>
    </row>
    <row r="247" spans="2:12">
      <c r="B247" s="25"/>
      <c r="D247" s="26"/>
      <c r="E247" s="27"/>
      <c r="F247" s="25"/>
      <c r="H247" s="26"/>
      <c r="L247" s="28"/>
    </row>
    <row r="248" spans="2:12">
      <c r="L248" s="28"/>
    </row>
    <row r="249" spans="2:12">
      <c r="G249" s="1"/>
      <c r="H249" s="48"/>
      <c r="L249" s="28"/>
    </row>
    <row r="250" spans="2:12">
      <c r="L250" s="28"/>
    </row>
    <row r="251" spans="2:12">
      <c r="L251" s="28"/>
    </row>
    <row r="252" spans="2:12">
      <c r="L252" s="28"/>
    </row>
    <row r="253" spans="2:12" ht="26">
      <c r="B253" s="67"/>
      <c r="C253" s="67"/>
      <c r="D253" s="67"/>
      <c r="E253" s="67"/>
      <c r="F253" s="67"/>
      <c r="G253" s="67"/>
      <c r="H253" s="67"/>
      <c r="L253" s="28"/>
    </row>
    <row r="254" spans="2:12" ht="21">
      <c r="B254" s="65"/>
      <c r="C254" s="65"/>
      <c r="D254" s="65"/>
      <c r="E254" s="65"/>
      <c r="F254" s="65"/>
      <c r="G254" s="65"/>
      <c r="H254" s="65"/>
      <c r="L254" s="28"/>
    </row>
    <row r="255" spans="2:12" ht="18.5">
      <c r="B255" s="64"/>
      <c r="C255" s="64"/>
      <c r="D255" s="64"/>
      <c r="E255" s="64"/>
      <c r="F255" s="64"/>
      <c r="G255" s="64"/>
      <c r="H255" s="64"/>
      <c r="L255" s="28"/>
    </row>
    <row r="256" spans="2:12" ht="18.5">
      <c r="B256" s="7"/>
      <c r="C256" s="7"/>
      <c r="D256" s="7"/>
      <c r="E256" s="7"/>
      <c r="F256" s="7"/>
      <c r="G256" s="7"/>
      <c r="H256" s="7"/>
      <c r="L256" s="28"/>
    </row>
    <row r="257" spans="2:12" ht="18.5">
      <c r="B257" s="7"/>
      <c r="C257" s="64"/>
      <c r="D257" s="64"/>
      <c r="E257" s="11"/>
      <c r="F257" s="7"/>
      <c r="G257" s="64"/>
      <c r="H257" s="64"/>
      <c r="L257" s="28"/>
    </row>
    <row r="258" spans="2:12" ht="6.65" customHeight="1">
      <c r="B258" s="6"/>
      <c r="C258" s="6"/>
      <c r="D258" s="6"/>
      <c r="E258" s="6"/>
      <c r="F258" s="6"/>
      <c r="G258" s="6"/>
      <c r="H258" s="6"/>
      <c r="L258" s="28"/>
    </row>
    <row r="259" spans="2:12" ht="18.5">
      <c r="B259" s="11"/>
      <c r="D259" s="26"/>
      <c r="E259" s="26"/>
      <c r="F259" s="11"/>
      <c r="H259" s="26"/>
      <c r="L259" s="28"/>
    </row>
    <row r="260" spans="2:12" ht="18.5">
      <c r="B260" s="11"/>
      <c r="F260" s="11"/>
      <c r="L260" s="28"/>
    </row>
    <row r="261" spans="2:12" ht="18.5">
      <c r="C261" s="43"/>
      <c r="F261" s="11"/>
      <c r="H261" s="45"/>
      <c r="L261" s="28"/>
    </row>
    <row r="262" spans="2:12">
      <c r="C262" s="43"/>
      <c r="F262" s="44"/>
      <c r="G262" s="43"/>
      <c r="H262" s="45"/>
      <c r="L262" s="28"/>
    </row>
    <row r="263" spans="2:12">
      <c r="C263" s="43"/>
      <c r="F263" s="44"/>
      <c r="G263" s="43"/>
      <c r="H263" s="43"/>
      <c r="L263" s="28"/>
    </row>
    <row r="264" spans="2:12">
      <c r="C264" s="43"/>
      <c r="D264" s="46"/>
      <c r="E264" s="46"/>
      <c r="G264" s="43"/>
      <c r="H264" s="46"/>
      <c r="L264" s="28"/>
    </row>
    <row r="265" spans="2:12">
      <c r="B265" s="47"/>
      <c r="D265" s="15"/>
      <c r="E265" s="15"/>
      <c r="F265" s="47"/>
      <c r="H265" s="15"/>
      <c r="L265" s="28"/>
    </row>
    <row r="266" spans="2:12" ht="18.5">
      <c r="B266" s="11"/>
      <c r="F266" s="11"/>
      <c r="L266" s="28"/>
    </row>
    <row r="267" spans="2:12" ht="18.5">
      <c r="B267" s="11"/>
      <c r="F267" s="44"/>
      <c r="G267" s="43"/>
      <c r="L267" s="28"/>
    </row>
    <row r="268" spans="2:12">
      <c r="C268" s="43"/>
      <c r="F268" s="44"/>
      <c r="G268" s="43"/>
      <c r="L268" s="28"/>
    </row>
    <row r="269" spans="2:12">
      <c r="C269" s="43"/>
      <c r="F269" s="44"/>
      <c r="G269" s="43"/>
      <c r="L269" s="28"/>
    </row>
    <row r="270" spans="2:12">
      <c r="C270" s="43"/>
      <c r="F270" s="44"/>
      <c r="G270" s="43"/>
      <c r="L270" s="28"/>
    </row>
    <row r="271" spans="2:12">
      <c r="C271" s="43"/>
      <c r="D271" s="46"/>
      <c r="E271" s="46"/>
      <c r="G271" s="43"/>
      <c r="H271" s="46"/>
      <c r="L271" s="28"/>
    </row>
    <row r="272" spans="2:12">
      <c r="B272" s="25"/>
      <c r="D272" s="26"/>
      <c r="E272" s="27"/>
      <c r="F272" s="25"/>
      <c r="H272" s="26"/>
      <c r="L272" s="28"/>
    </row>
    <row r="273" spans="2:12">
      <c r="L273" s="28"/>
    </row>
    <row r="274" spans="2:12">
      <c r="G274" s="1"/>
      <c r="H274" s="48"/>
      <c r="L274" s="28"/>
    </row>
    <row r="275" spans="2:12">
      <c r="L275" s="28"/>
    </row>
    <row r="276" spans="2:12">
      <c r="L276" s="28"/>
    </row>
    <row r="277" spans="2:12">
      <c r="L277" s="28"/>
    </row>
    <row r="278" spans="2:12" ht="26">
      <c r="B278" s="67"/>
      <c r="C278" s="67"/>
      <c r="D278" s="67"/>
      <c r="E278" s="67"/>
      <c r="F278" s="67"/>
      <c r="G278" s="67"/>
      <c r="H278" s="67"/>
      <c r="L278" s="28"/>
    </row>
    <row r="279" spans="2:12" ht="21">
      <c r="B279" s="65"/>
      <c r="C279" s="65"/>
      <c r="D279" s="65"/>
      <c r="E279" s="65"/>
      <c r="F279" s="65"/>
      <c r="G279" s="65"/>
      <c r="H279" s="65"/>
      <c r="L279" s="28"/>
    </row>
    <row r="280" spans="2:12" ht="18.5">
      <c r="B280" s="64"/>
      <c r="C280" s="64"/>
      <c r="D280" s="64"/>
      <c r="E280" s="64"/>
      <c r="F280" s="64"/>
      <c r="G280" s="64"/>
      <c r="H280" s="64"/>
      <c r="L280" s="28"/>
    </row>
    <row r="281" spans="2:12" ht="18.5">
      <c r="B281" s="7"/>
      <c r="C281" s="7"/>
      <c r="D281" s="7"/>
      <c r="E281" s="7"/>
      <c r="F281" s="7"/>
      <c r="G281" s="7"/>
      <c r="H281" s="7"/>
      <c r="L281" s="28"/>
    </row>
    <row r="282" spans="2:12" ht="18.5">
      <c r="B282" s="7"/>
      <c r="C282" s="64"/>
      <c r="D282" s="64"/>
      <c r="E282" s="11"/>
      <c r="F282" s="7"/>
      <c r="G282" s="64"/>
      <c r="H282" s="64"/>
      <c r="L282" s="28"/>
    </row>
    <row r="283" spans="2:12" ht="6.65" customHeight="1">
      <c r="B283" s="6"/>
      <c r="C283" s="6"/>
      <c r="D283" s="6"/>
      <c r="E283" s="6"/>
      <c r="F283" s="6"/>
      <c r="G283" s="6"/>
      <c r="H283" s="6"/>
      <c r="L283" s="28"/>
    </row>
    <row r="284" spans="2:12" ht="18.5">
      <c r="B284" s="11"/>
      <c r="D284" s="26"/>
      <c r="E284" s="26"/>
      <c r="F284" s="11"/>
      <c r="H284" s="26"/>
      <c r="L284" s="28"/>
    </row>
    <row r="285" spans="2:12" ht="18.5">
      <c r="B285" s="11"/>
      <c r="F285" s="11"/>
      <c r="L285" s="28"/>
    </row>
    <row r="286" spans="2:12" ht="18.5">
      <c r="C286" s="43"/>
      <c r="F286" s="11"/>
      <c r="H286" s="45"/>
      <c r="L286" s="28"/>
    </row>
    <row r="287" spans="2:12">
      <c r="C287" s="43"/>
      <c r="F287" s="44"/>
      <c r="G287" s="43"/>
      <c r="H287" s="45"/>
      <c r="L287" s="28"/>
    </row>
    <row r="288" spans="2:12">
      <c r="C288" s="43"/>
      <c r="F288" s="44"/>
      <c r="G288" s="43"/>
      <c r="H288" s="43"/>
      <c r="L288" s="28"/>
    </row>
    <row r="289" spans="2:12">
      <c r="C289" s="43"/>
      <c r="D289" s="46"/>
      <c r="E289" s="46"/>
      <c r="G289" s="43"/>
      <c r="H289" s="46"/>
      <c r="L289" s="28"/>
    </row>
    <row r="290" spans="2:12">
      <c r="B290" s="47"/>
      <c r="D290" s="15"/>
      <c r="E290" s="15"/>
      <c r="F290" s="47"/>
      <c r="H290" s="15"/>
      <c r="L290" s="28"/>
    </row>
    <row r="291" spans="2:12" ht="18.5">
      <c r="B291" s="11"/>
      <c r="F291" s="11"/>
      <c r="L291" s="28"/>
    </row>
    <row r="292" spans="2:12" ht="18.5">
      <c r="B292" s="11"/>
      <c r="F292" s="44"/>
      <c r="G292" s="43"/>
      <c r="L292" s="28"/>
    </row>
    <row r="293" spans="2:12">
      <c r="C293" s="43"/>
      <c r="F293" s="44"/>
      <c r="G293" s="43"/>
      <c r="L293" s="28"/>
    </row>
    <row r="294" spans="2:12">
      <c r="C294" s="43"/>
      <c r="F294" s="44"/>
      <c r="G294" s="43"/>
      <c r="L294" s="28"/>
    </row>
    <row r="295" spans="2:12">
      <c r="C295" s="43"/>
      <c r="F295" s="44"/>
      <c r="G295" s="43"/>
      <c r="L295" s="28"/>
    </row>
    <row r="296" spans="2:12">
      <c r="C296" s="43"/>
      <c r="D296" s="46"/>
      <c r="E296" s="46"/>
      <c r="G296" s="43"/>
      <c r="H296" s="46"/>
      <c r="L296" s="28"/>
    </row>
    <row r="297" spans="2:12">
      <c r="B297" s="25"/>
      <c r="D297" s="26"/>
      <c r="E297" s="27"/>
      <c r="F297" s="25"/>
      <c r="H297" s="26"/>
      <c r="L297" s="28"/>
    </row>
    <row r="298" spans="2:12">
      <c r="L298" s="28"/>
    </row>
    <row r="299" spans="2:12">
      <c r="G299" s="1"/>
      <c r="H299" s="48"/>
      <c r="L299" s="28"/>
    </row>
    <row r="300" spans="2:12">
      <c r="L300" s="28"/>
    </row>
    <row r="301" spans="2:12">
      <c r="L301" s="28"/>
    </row>
    <row r="302" spans="2:12">
      <c r="L302" s="28"/>
    </row>
    <row r="303" spans="2:12" ht="26">
      <c r="B303" s="67"/>
      <c r="C303" s="67"/>
      <c r="D303" s="67"/>
      <c r="E303" s="67"/>
      <c r="F303" s="67"/>
      <c r="G303" s="67"/>
      <c r="H303" s="67"/>
      <c r="L303" s="28"/>
    </row>
    <row r="304" spans="2:12" ht="21">
      <c r="B304" s="65"/>
      <c r="C304" s="65"/>
      <c r="D304" s="65"/>
      <c r="E304" s="65"/>
      <c r="F304" s="65"/>
      <c r="G304" s="65"/>
      <c r="H304" s="65"/>
      <c r="L304" s="28"/>
    </row>
    <row r="305" spans="2:12" ht="18.5">
      <c r="B305" s="64"/>
      <c r="C305" s="64"/>
      <c r="D305" s="64"/>
      <c r="E305" s="64"/>
      <c r="F305" s="64"/>
      <c r="G305" s="64"/>
      <c r="H305" s="64"/>
      <c r="L305" s="28"/>
    </row>
    <row r="306" spans="2:12" ht="18.5">
      <c r="B306" s="7"/>
      <c r="C306" s="7"/>
      <c r="D306" s="7"/>
      <c r="E306" s="7"/>
      <c r="F306" s="7"/>
      <c r="G306" s="7"/>
      <c r="H306" s="7"/>
      <c r="L306" s="28"/>
    </row>
    <row r="307" spans="2:12" ht="18.5">
      <c r="B307" s="7"/>
      <c r="C307" s="64"/>
      <c r="D307" s="64"/>
      <c r="E307" s="11"/>
      <c r="F307" s="7"/>
      <c r="G307" s="64"/>
      <c r="H307" s="64"/>
      <c r="L307" s="28"/>
    </row>
    <row r="308" spans="2:12" ht="6.65" customHeight="1">
      <c r="B308" s="6"/>
      <c r="C308" s="6"/>
      <c r="D308" s="6"/>
      <c r="E308" s="6"/>
      <c r="F308" s="6"/>
      <c r="G308" s="6"/>
      <c r="H308" s="6"/>
      <c r="L308" s="28"/>
    </row>
    <row r="309" spans="2:12" ht="18.5">
      <c r="B309" s="11"/>
      <c r="D309" s="26"/>
      <c r="E309" s="26"/>
      <c r="F309" s="11"/>
      <c r="H309" s="26"/>
      <c r="L309" s="28"/>
    </row>
    <row r="310" spans="2:12" ht="18.5">
      <c r="B310" s="11"/>
      <c r="F310" s="11"/>
      <c r="L310" s="28"/>
    </row>
    <row r="311" spans="2:12" ht="18.5">
      <c r="C311" s="43"/>
      <c r="F311" s="11"/>
      <c r="H311" s="45"/>
      <c r="L311" s="28"/>
    </row>
    <row r="312" spans="2:12">
      <c r="C312" s="43"/>
      <c r="F312" s="44"/>
      <c r="G312" s="43"/>
      <c r="H312" s="45"/>
      <c r="L312" s="28"/>
    </row>
    <row r="313" spans="2:12">
      <c r="C313" s="43"/>
      <c r="F313" s="44"/>
      <c r="G313" s="43"/>
      <c r="H313" s="43"/>
      <c r="L313" s="28"/>
    </row>
    <row r="314" spans="2:12">
      <c r="C314" s="43"/>
      <c r="F314" s="44"/>
      <c r="G314" s="43"/>
      <c r="H314" s="45"/>
      <c r="L314" s="28"/>
    </row>
    <row r="315" spans="2:12">
      <c r="C315" s="43"/>
      <c r="F315" s="44"/>
      <c r="G315" s="43"/>
      <c r="H315" s="43"/>
      <c r="L315" s="28"/>
    </row>
    <row r="316" spans="2:12">
      <c r="C316" s="43"/>
      <c r="D316" s="46"/>
      <c r="E316" s="46"/>
      <c r="G316" s="43"/>
      <c r="H316" s="46"/>
      <c r="L316" s="28"/>
    </row>
    <row r="317" spans="2:12">
      <c r="B317" s="47"/>
      <c r="D317" s="15"/>
      <c r="E317" s="15"/>
      <c r="F317" s="47"/>
      <c r="H317" s="15"/>
      <c r="L317" s="28"/>
    </row>
    <row r="318" spans="2:12" ht="18.5">
      <c r="B318" s="11"/>
      <c r="F318" s="11"/>
      <c r="L318" s="28"/>
    </row>
    <row r="319" spans="2:12" ht="18.5">
      <c r="B319" s="11"/>
      <c r="F319" s="44"/>
      <c r="G319" s="43"/>
      <c r="L319" s="28"/>
    </row>
    <row r="320" spans="2:12" ht="18.5">
      <c r="B320" s="11"/>
      <c r="F320" s="44"/>
      <c r="G320" s="43"/>
      <c r="L320" s="28"/>
    </row>
    <row r="321" spans="2:12" ht="18.5">
      <c r="B321" s="11"/>
      <c r="F321" s="44"/>
      <c r="G321" s="43"/>
      <c r="L321" s="28"/>
    </row>
    <row r="322" spans="2:12">
      <c r="C322" s="43"/>
      <c r="F322" s="44"/>
      <c r="G322" s="43"/>
      <c r="L322" s="28"/>
    </row>
    <row r="323" spans="2:12">
      <c r="C323" s="43"/>
      <c r="F323" s="44"/>
      <c r="G323" s="43"/>
      <c r="L323" s="28"/>
    </row>
    <row r="324" spans="2:12">
      <c r="C324" s="43"/>
      <c r="F324" s="44"/>
      <c r="G324" s="43"/>
      <c r="L324" s="28"/>
    </row>
    <row r="325" spans="2:12">
      <c r="C325" s="43"/>
      <c r="D325" s="46"/>
      <c r="E325" s="46"/>
      <c r="G325" s="43"/>
      <c r="H325" s="46"/>
      <c r="L325" s="28"/>
    </row>
    <row r="326" spans="2:12">
      <c r="B326" s="25"/>
      <c r="D326" s="26"/>
      <c r="E326" s="27"/>
      <c r="F326" s="25"/>
      <c r="H326" s="26"/>
      <c r="L326" s="28"/>
    </row>
    <row r="327" spans="2:12">
      <c r="L327" s="28"/>
    </row>
    <row r="328" spans="2:12">
      <c r="G328" s="1"/>
      <c r="H328" s="48"/>
      <c r="L328" s="28"/>
    </row>
    <row r="329" spans="2:12">
      <c r="L329" s="28"/>
    </row>
    <row r="330" spans="2:12">
      <c r="L330" s="28"/>
    </row>
    <row r="331" spans="2:12">
      <c r="L331" s="28"/>
    </row>
    <row r="332" spans="2:12" ht="26">
      <c r="B332" s="67"/>
      <c r="C332" s="67"/>
      <c r="D332" s="67"/>
      <c r="E332" s="67"/>
      <c r="F332" s="67"/>
      <c r="G332" s="67"/>
      <c r="H332" s="67"/>
      <c r="L332" s="28"/>
    </row>
    <row r="333" spans="2:12" ht="21">
      <c r="B333" s="65"/>
      <c r="C333" s="65"/>
      <c r="D333" s="65"/>
      <c r="E333" s="65"/>
      <c r="F333" s="65"/>
      <c r="G333" s="65"/>
      <c r="H333" s="65"/>
      <c r="L333" s="28"/>
    </row>
    <row r="334" spans="2:12" ht="18.5">
      <c r="B334" s="64"/>
      <c r="C334" s="64"/>
      <c r="D334" s="64"/>
      <c r="E334" s="64"/>
      <c r="F334" s="64"/>
      <c r="G334" s="64"/>
      <c r="H334" s="64"/>
      <c r="L334" s="28"/>
    </row>
    <row r="335" spans="2:12" ht="18.5">
      <c r="B335" s="7"/>
      <c r="C335" s="7"/>
      <c r="D335" s="7"/>
      <c r="E335" s="7"/>
      <c r="F335" s="7"/>
      <c r="G335" s="7"/>
      <c r="H335" s="7"/>
      <c r="L335" s="28"/>
    </row>
    <row r="336" spans="2:12" ht="18.5">
      <c r="B336" s="7"/>
      <c r="C336" s="64"/>
      <c r="D336" s="64"/>
      <c r="E336" s="11"/>
      <c r="F336" s="7"/>
      <c r="G336" s="64"/>
      <c r="H336" s="64"/>
      <c r="L336" s="28"/>
    </row>
    <row r="337" spans="2:12" ht="6.65" customHeight="1">
      <c r="B337" s="6"/>
      <c r="C337" s="6"/>
      <c r="D337" s="6"/>
      <c r="E337" s="6"/>
      <c r="F337" s="6"/>
      <c r="G337" s="6"/>
      <c r="H337" s="6"/>
      <c r="L337" s="28"/>
    </row>
    <row r="338" spans="2:12" ht="18.5">
      <c r="B338" s="11"/>
      <c r="D338" s="26"/>
      <c r="E338" s="26"/>
      <c r="F338" s="11"/>
      <c r="H338" s="26"/>
      <c r="L338" s="28"/>
    </row>
    <row r="339" spans="2:12" ht="18.5">
      <c r="B339" s="11"/>
      <c r="F339" s="11"/>
      <c r="L339" s="28"/>
    </row>
    <row r="340" spans="2:12" ht="18.5">
      <c r="C340" s="43"/>
      <c r="F340" s="11"/>
      <c r="H340" s="45"/>
      <c r="L340" s="28"/>
    </row>
    <row r="341" spans="2:12">
      <c r="C341" s="43"/>
      <c r="F341" s="44"/>
      <c r="G341" s="43"/>
      <c r="H341" s="45"/>
      <c r="L341" s="28"/>
    </row>
    <row r="342" spans="2:12">
      <c r="C342" s="43"/>
      <c r="F342" s="44"/>
      <c r="G342" s="43"/>
      <c r="H342" s="43"/>
      <c r="L342" s="28"/>
    </row>
    <row r="343" spans="2:12">
      <c r="C343" s="43"/>
      <c r="F343" s="44"/>
      <c r="G343" s="43"/>
      <c r="H343" s="45"/>
      <c r="L343" s="28"/>
    </row>
    <row r="344" spans="2:12">
      <c r="C344" s="43"/>
      <c r="F344" s="44"/>
      <c r="G344" s="43"/>
      <c r="H344" s="43"/>
      <c r="L344" s="28"/>
    </row>
    <row r="345" spans="2:12">
      <c r="C345" s="43"/>
      <c r="D345" s="46"/>
      <c r="E345" s="46"/>
      <c r="G345" s="43"/>
      <c r="H345" s="46"/>
      <c r="L345" s="28"/>
    </row>
    <row r="346" spans="2:12">
      <c r="B346" s="47"/>
      <c r="D346" s="15"/>
      <c r="E346" s="15"/>
      <c r="F346" s="47"/>
      <c r="H346" s="15"/>
      <c r="L346" s="28"/>
    </row>
    <row r="347" spans="2:12" ht="18.5">
      <c r="B347" s="11"/>
      <c r="F347" s="11"/>
      <c r="L347" s="28"/>
    </row>
    <row r="348" spans="2:12" ht="18.5">
      <c r="B348" s="11"/>
      <c r="F348" s="44"/>
      <c r="G348" s="43"/>
      <c r="L348" s="28"/>
    </row>
    <row r="349" spans="2:12">
      <c r="C349" s="43"/>
      <c r="F349" s="44"/>
      <c r="G349" s="43"/>
      <c r="L349" s="28"/>
    </row>
    <row r="350" spans="2:12">
      <c r="C350" s="43"/>
      <c r="F350" s="44"/>
      <c r="G350" s="43"/>
      <c r="L350" s="28"/>
    </row>
    <row r="351" spans="2:12">
      <c r="C351" s="43"/>
      <c r="D351" s="46"/>
      <c r="E351" s="46"/>
      <c r="G351" s="43"/>
      <c r="H351" s="46"/>
      <c r="L351" s="28"/>
    </row>
    <row r="352" spans="2:12">
      <c r="B352" s="25"/>
      <c r="D352" s="26"/>
      <c r="E352" s="27"/>
      <c r="F352" s="25"/>
      <c r="H352" s="26"/>
      <c r="L352" s="28"/>
    </row>
    <row r="353" spans="2:12">
      <c r="L353" s="28"/>
    </row>
    <row r="354" spans="2:12">
      <c r="G354" s="1"/>
      <c r="H354" s="48"/>
      <c r="L354" s="28"/>
    </row>
    <row r="355" spans="2:12">
      <c r="L355" s="28"/>
    </row>
    <row r="356" spans="2:12">
      <c r="L356" s="28"/>
    </row>
    <row r="357" spans="2:12">
      <c r="L357" s="28"/>
    </row>
    <row r="358" spans="2:12" ht="26">
      <c r="B358" s="67"/>
      <c r="C358" s="67"/>
      <c r="D358" s="67"/>
      <c r="E358" s="67"/>
      <c r="F358" s="67"/>
      <c r="G358" s="67"/>
      <c r="H358" s="67"/>
      <c r="L358" s="28"/>
    </row>
    <row r="359" spans="2:12" ht="21">
      <c r="B359" s="65"/>
      <c r="C359" s="65"/>
      <c r="D359" s="65"/>
      <c r="E359" s="65"/>
      <c r="F359" s="65"/>
      <c r="G359" s="65"/>
      <c r="H359" s="65"/>
      <c r="L359" s="28"/>
    </row>
    <row r="360" spans="2:12" ht="18.5">
      <c r="B360" s="64"/>
      <c r="C360" s="64"/>
      <c r="D360" s="64"/>
      <c r="E360" s="64"/>
      <c r="F360" s="64"/>
      <c r="G360" s="64"/>
      <c r="H360" s="64"/>
      <c r="L360" s="28"/>
    </row>
    <row r="361" spans="2:12" ht="18.5">
      <c r="B361" s="7"/>
      <c r="C361" s="7"/>
      <c r="D361" s="7"/>
      <c r="E361" s="7"/>
      <c r="F361" s="7"/>
      <c r="G361" s="7"/>
      <c r="H361" s="7"/>
      <c r="L361" s="28"/>
    </row>
    <row r="362" spans="2:12" ht="18.5">
      <c r="B362" s="7"/>
      <c r="C362" s="64"/>
      <c r="D362" s="64"/>
      <c r="E362" s="11"/>
      <c r="F362" s="7"/>
      <c r="G362" s="64"/>
      <c r="H362" s="64"/>
      <c r="L362" s="28"/>
    </row>
    <row r="363" spans="2:12" ht="6.65" customHeight="1">
      <c r="B363" s="6"/>
      <c r="C363" s="6"/>
      <c r="D363" s="6"/>
      <c r="E363" s="6"/>
      <c r="F363" s="6"/>
      <c r="G363" s="6"/>
      <c r="H363" s="6"/>
      <c r="L363" s="28"/>
    </row>
    <row r="364" spans="2:12" ht="18.5">
      <c r="B364" s="11"/>
      <c r="D364" s="26"/>
      <c r="E364" s="26"/>
      <c r="F364" s="11"/>
      <c r="H364" s="26"/>
      <c r="L364" s="28"/>
    </row>
    <row r="365" spans="2:12" ht="18.5">
      <c r="B365" s="11"/>
      <c r="F365" s="11"/>
      <c r="L365" s="28"/>
    </row>
    <row r="366" spans="2:12" ht="18.5">
      <c r="C366" s="43"/>
      <c r="F366" s="11"/>
      <c r="H366" s="45"/>
      <c r="L366" s="28"/>
    </row>
    <row r="367" spans="2:12">
      <c r="C367" s="43"/>
      <c r="F367" s="44"/>
      <c r="G367" s="43"/>
      <c r="H367" s="45"/>
      <c r="L367" s="28"/>
    </row>
    <row r="368" spans="2:12">
      <c r="C368" s="43"/>
      <c r="F368" s="44"/>
      <c r="G368" s="43"/>
      <c r="H368" s="43"/>
      <c r="L368" s="28"/>
    </row>
    <row r="369" spans="2:12">
      <c r="C369" s="43"/>
      <c r="F369" s="44"/>
      <c r="G369" s="43"/>
      <c r="H369" s="45"/>
      <c r="L369" s="28"/>
    </row>
    <row r="370" spans="2:12">
      <c r="C370" s="43"/>
      <c r="F370" s="44"/>
      <c r="G370" s="43"/>
      <c r="H370" s="43"/>
      <c r="L370" s="28"/>
    </row>
    <row r="371" spans="2:12">
      <c r="C371" s="43"/>
      <c r="D371" s="46"/>
      <c r="E371" s="46"/>
      <c r="G371" s="43"/>
      <c r="H371" s="46"/>
      <c r="L371" s="28"/>
    </row>
    <row r="372" spans="2:12">
      <c r="B372" s="47"/>
      <c r="D372" s="15"/>
      <c r="E372" s="15"/>
      <c r="F372" s="47"/>
      <c r="H372" s="15"/>
      <c r="L372" s="28"/>
    </row>
    <row r="373" spans="2:12" ht="18.5">
      <c r="B373" s="11"/>
      <c r="F373" s="11"/>
      <c r="L373" s="28"/>
    </row>
    <row r="374" spans="2:12" ht="18.5">
      <c r="B374" s="11"/>
      <c r="F374" s="44"/>
      <c r="G374" s="43"/>
      <c r="L374" s="28"/>
    </row>
    <row r="375" spans="2:12">
      <c r="C375" s="43"/>
      <c r="F375" s="44"/>
      <c r="G375" s="43"/>
      <c r="L375" s="28"/>
    </row>
    <row r="376" spans="2:12">
      <c r="C376" s="43"/>
      <c r="F376" s="44"/>
      <c r="G376" s="43"/>
      <c r="L376" s="28"/>
    </row>
    <row r="377" spans="2:12">
      <c r="C377" s="43"/>
      <c r="D377" s="46"/>
      <c r="E377" s="46"/>
      <c r="G377" s="43"/>
      <c r="H377" s="46"/>
      <c r="L377" s="28"/>
    </row>
    <row r="378" spans="2:12">
      <c r="B378" s="25"/>
      <c r="D378" s="26"/>
      <c r="E378" s="27"/>
      <c r="F378" s="25"/>
      <c r="H378" s="26"/>
      <c r="L378" s="28"/>
    </row>
    <row r="379" spans="2:12">
      <c r="L379" s="28"/>
    </row>
    <row r="380" spans="2:12">
      <c r="G380" s="1"/>
      <c r="H380" s="48"/>
      <c r="L380" s="28"/>
    </row>
    <row r="381" spans="2:12">
      <c r="L381" s="28"/>
    </row>
    <row r="382" spans="2:12">
      <c r="L382" s="28"/>
    </row>
    <row r="383" spans="2:12">
      <c r="L383" s="28"/>
    </row>
    <row r="384" spans="2:12" ht="26">
      <c r="B384" s="67"/>
      <c r="C384" s="67"/>
      <c r="D384" s="67"/>
      <c r="E384" s="67"/>
      <c r="F384" s="67"/>
      <c r="G384" s="67"/>
      <c r="H384" s="67"/>
      <c r="L384" s="28"/>
    </row>
    <row r="385" spans="2:12" ht="21">
      <c r="B385" s="65"/>
      <c r="C385" s="65"/>
      <c r="D385" s="65"/>
      <c r="E385" s="65"/>
      <c r="F385" s="65"/>
      <c r="G385" s="65"/>
      <c r="H385" s="65"/>
      <c r="L385" s="28"/>
    </row>
    <row r="386" spans="2:12" ht="18.5">
      <c r="B386" s="64"/>
      <c r="C386" s="64"/>
      <c r="D386" s="64"/>
      <c r="E386" s="64"/>
      <c r="F386" s="64"/>
      <c r="G386" s="64"/>
      <c r="H386" s="64"/>
      <c r="L386" s="28"/>
    </row>
    <row r="387" spans="2:12" ht="18.5">
      <c r="B387" s="7"/>
      <c r="C387" s="7"/>
      <c r="D387" s="7"/>
      <c r="E387" s="7"/>
      <c r="F387" s="7"/>
      <c r="G387" s="7"/>
      <c r="H387" s="7"/>
      <c r="L387" s="28"/>
    </row>
    <row r="388" spans="2:12" ht="18.5">
      <c r="B388" s="7"/>
      <c r="C388" s="64"/>
      <c r="D388" s="64"/>
      <c r="E388" s="11"/>
      <c r="F388" s="7"/>
      <c r="G388" s="64"/>
      <c r="H388" s="64"/>
      <c r="L388" s="28"/>
    </row>
    <row r="389" spans="2:12" ht="6.65" customHeight="1">
      <c r="B389" s="6"/>
      <c r="C389" s="6"/>
      <c r="D389" s="6"/>
      <c r="E389" s="6"/>
      <c r="F389" s="6"/>
      <c r="G389" s="6"/>
      <c r="H389" s="6"/>
      <c r="L389" s="28"/>
    </row>
    <row r="390" spans="2:12" ht="18.5">
      <c r="B390" s="11"/>
      <c r="D390" s="26"/>
      <c r="E390" s="26"/>
      <c r="F390" s="11"/>
      <c r="H390" s="26"/>
      <c r="L390" s="28"/>
    </row>
    <row r="391" spans="2:12" ht="18.5">
      <c r="B391" s="11"/>
      <c r="F391" s="11"/>
      <c r="L391" s="28"/>
    </row>
    <row r="392" spans="2:12" ht="18.5">
      <c r="C392" s="43"/>
      <c r="F392" s="11"/>
      <c r="H392" s="45"/>
      <c r="L392" s="28"/>
    </row>
    <row r="393" spans="2:12">
      <c r="C393" s="43"/>
      <c r="F393" s="44"/>
      <c r="G393" s="43"/>
      <c r="H393" s="45"/>
      <c r="L393" s="28"/>
    </row>
    <row r="394" spans="2:12">
      <c r="C394" s="43"/>
      <c r="F394" s="44"/>
      <c r="G394" s="43"/>
      <c r="H394" s="43"/>
      <c r="L394" s="28"/>
    </row>
    <row r="395" spans="2:12">
      <c r="C395" s="43"/>
      <c r="F395" s="44"/>
      <c r="G395" s="43"/>
      <c r="H395" s="45"/>
      <c r="L395" s="28"/>
    </row>
    <row r="396" spans="2:12">
      <c r="C396" s="43"/>
      <c r="F396" s="44"/>
      <c r="G396" s="43"/>
      <c r="H396" s="43"/>
      <c r="L396" s="28"/>
    </row>
    <row r="397" spans="2:12">
      <c r="C397" s="43"/>
      <c r="D397" s="46"/>
      <c r="E397" s="46"/>
      <c r="G397" s="43"/>
      <c r="H397" s="46"/>
      <c r="L397" s="28"/>
    </row>
    <row r="398" spans="2:12">
      <c r="B398" s="47"/>
      <c r="D398" s="15"/>
      <c r="E398" s="15"/>
      <c r="F398" s="47"/>
      <c r="H398" s="15"/>
      <c r="L398" s="28"/>
    </row>
    <row r="399" spans="2:12" ht="18.5">
      <c r="B399" s="11"/>
      <c r="F399" s="11"/>
      <c r="L399" s="28"/>
    </row>
    <row r="400" spans="2:12" ht="18.5">
      <c r="B400" s="11"/>
      <c r="F400" s="44"/>
      <c r="G400" s="43"/>
      <c r="L400" s="28"/>
    </row>
    <row r="401" spans="2:12">
      <c r="C401" s="43"/>
      <c r="F401" s="44"/>
      <c r="G401" s="43"/>
      <c r="L401" s="28"/>
    </row>
    <row r="402" spans="2:12">
      <c r="C402" s="43"/>
      <c r="F402" s="44"/>
      <c r="G402" s="43"/>
      <c r="L402" s="28"/>
    </row>
    <row r="403" spans="2:12">
      <c r="C403" s="43"/>
      <c r="D403" s="46"/>
      <c r="E403" s="46"/>
      <c r="G403" s="43"/>
      <c r="H403" s="46"/>
      <c r="L403" s="28"/>
    </row>
    <row r="404" spans="2:12">
      <c r="B404" s="25"/>
      <c r="D404" s="26"/>
      <c r="E404" s="27"/>
      <c r="F404" s="25"/>
      <c r="H404" s="26"/>
      <c r="L404" s="28"/>
    </row>
    <row r="405" spans="2:12">
      <c r="L405" s="28"/>
    </row>
    <row r="406" spans="2:12">
      <c r="G406" s="1"/>
      <c r="H406" s="48"/>
      <c r="L406" s="28"/>
    </row>
    <row r="407" spans="2:12">
      <c r="L407" s="28"/>
    </row>
    <row r="408" spans="2:12">
      <c r="L408" s="28"/>
    </row>
    <row r="409" spans="2:12">
      <c r="L409" s="28"/>
    </row>
    <row r="410" spans="2:12" ht="26">
      <c r="B410" s="67"/>
      <c r="C410" s="67"/>
      <c r="D410" s="67"/>
      <c r="E410" s="67"/>
      <c r="F410" s="67"/>
      <c r="G410" s="67"/>
      <c r="H410" s="67"/>
      <c r="L410" s="28"/>
    </row>
    <row r="411" spans="2:12" ht="21">
      <c r="B411" s="65"/>
      <c r="C411" s="65"/>
      <c r="D411" s="65"/>
      <c r="E411" s="65"/>
      <c r="F411" s="65"/>
      <c r="G411" s="65"/>
      <c r="H411" s="65"/>
      <c r="L411" s="28"/>
    </row>
    <row r="412" spans="2:12" ht="18.5">
      <c r="B412" s="64"/>
      <c r="C412" s="64"/>
      <c r="D412" s="64"/>
      <c r="E412" s="64"/>
      <c r="F412" s="64"/>
      <c r="G412" s="64"/>
      <c r="H412" s="64"/>
      <c r="L412" s="28"/>
    </row>
    <row r="413" spans="2:12" ht="18.5">
      <c r="B413" s="7"/>
      <c r="C413" s="7"/>
      <c r="D413" s="7"/>
      <c r="E413" s="7"/>
      <c r="F413" s="7"/>
      <c r="G413" s="7"/>
      <c r="H413" s="7"/>
      <c r="L413" s="28"/>
    </row>
    <row r="414" spans="2:12" ht="18.5">
      <c r="B414" s="7"/>
      <c r="C414" s="64"/>
      <c r="D414" s="64"/>
      <c r="E414" s="11"/>
      <c r="F414" s="7"/>
      <c r="G414" s="64"/>
      <c r="H414" s="64"/>
      <c r="L414" s="28"/>
    </row>
    <row r="415" spans="2:12" ht="6.65" customHeight="1">
      <c r="B415" s="6"/>
      <c r="C415" s="6"/>
      <c r="D415" s="6"/>
      <c r="E415" s="6"/>
      <c r="F415" s="6"/>
      <c r="G415" s="6"/>
      <c r="H415" s="6"/>
      <c r="L415" s="28"/>
    </row>
    <row r="416" spans="2:12" ht="18.5">
      <c r="B416" s="11"/>
      <c r="D416" s="26"/>
      <c r="E416" s="26"/>
      <c r="F416" s="11"/>
      <c r="H416" s="26"/>
      <c r="L416" s="28"/>
    </row>
    <row r="417" spans="2:12" ht="18.5">
      <c r="B417" s="11"/>
      <c r="F417" s="11"/>
      <c r="L417" s="28"/>
    </row>
    <row r="418" spans="2:12" ht="18.5">
      <c r="C418" s="43"/>
      <c r="F418" s="11"/>
      <c r="H418" s="45"/>
      <c r="L418" s="28"/>
    </row>
    <row r="419" spans="2:12">
      <c r="C419" s="43"/>
      <c r="F419" s="44"/>
      <c r="G419" s="43"/>
      <c r="H419" s="45"/>
      <c r="L419" s="28"/>
    </row>
    <row r="420" spans="2:12">
      <c r="C420" s="43"/>
      <c r="F420" s="44"/>
      <c r="G420" s="43"/>
      <c r="H420" s="43"/>
      <c r="L420" s="28"/>
    </row>
    <row r="421" spans="2:12">
      <c r="C421" s="43"/>
      <c r="F421" s="44"/>
      <c r="G421" s="43"/>
      <c r="H421" s="45"/>
      <c r="L421" s="28"/>
    </row>
    <row r="422" spans="2:12">
      <c r="C422" s="43"/>
      <c r="F422" s="44"/>
      <c r="G422" s="43"/>
      <c r="H422" s="43"/>
      <c r="L422" s="28"/>
    </row>
    <row r="423" spans="2:12">
      <c r="C423" s="43"/>
      <c r="D423" s="46"/>
      <c r="E423" s="46"/>
      <c r="G423" s="43"/>
      <c r="H423" s="46"/>
      <c r="L423" s="28"/>
    </row>
    <row r="424" spans="2:12">
      <c r="B424" s="47"/>
      <c r="D424" s="15"/>
      <c r="E424" s="15"/>
      <c r="F424" s="47"/>
      <c r="H424" s="15"/>
      <c r="L424" s="28"/>
    </row>
    <row r="425" spans="2:12" ht="18.5">
      <c r="B425" s="11"/>
      <c r="F425" s="11"/>
      <c r="L425" s="28"/>
    </row>
    <row r="426" spans="2:12" ht="18.5">
      <c r="B426" s="11"/>
      <c r="F426" s="44"/>
      <c r="G426" s="43"/>
      <c r="L426" s="28"/>
    </row>
    <row r="427" spans="2:12">
      <c r="C427" s="43"/>
      <c r="F427" s="44"/>
      <c r="G427" s="43"/>
      <c r="L427" s="28"/>
    </row>
    <row r="428" spans="2:12">
      <c r="C428" s="43"/>
      <c r="F428" s="44"/>
      <c r="G428" s="43"/>
      <c r="L428" s="28"/>
    </row>
    <row r="429" spans="2:12">
      <c r="C429" s="43"/>
      <c r="D429" s="46"/>
      <c r="E429" s="46"/>
      <c r="G429" s="43"/>
      <c r="H429" s="46"/>
      <c r="L429" s="28"/>
    </row>
    <row r="430" spans="2:12">
      <c r="B430" s="25"/>
      <c r="D430" s="26"/>
      <c r="E430" s="27"/>
      <c r="F430" s="25"/>
      <c r="H430" s="26"/>
      <c r="L430" s="28"/>
    </row>
    <row r="431" spans="2:12">
      <c r="L431" s="28"/>
    </row>
    <row r="432" spans="2:12">
      <c r="G432" s="1"/>
      <c r="H432" s="48"/>
      <c r="L432" s="28"/>
    </row>
    <row r="433" spans="2:12">
      <c r="L433" s="28"/>
    </row>
    <row r="434" spans="2:12">
      <c r="L434" s="28"/>
    </row>
    <row r="435" spans="2:12">
      <c r="L435" s="28"/>
    </row>
    <row r="436" spans="2:12" ht="26">
      <c r="B436" s="67"/>
      <c r="C436" s="67"/>
      <c r="D436" s="67"/>
      <c r="E436" s="67"/>
      <c r="F436" s="67"/>
      <c r="G436" s="67"/>
      <c r="H436" s="67"/>
      <c r="L436" s="28"/>
    </row>
    <row r="437" spans="2:12" ht="21">
      <c r="B437" s="65"/>
      <c r="C437" s="65"/>
      <c r="D437" s="65"/>
      <c r="E437" s="65"/>
      <c r="F437" s="65"/>
      <c r="G437" s="65"/>
      <c r="H437" s="65"/>
      <c r="L437" s="28"/>
    </row>
    <row r="438" spans="2:12" ht="18.5">
      <c r="B438" s="64"/>
      <c r="C438" s="64"/>
      <c r="D438" s="64"/>
      <c r="E438" s="64"/>
      <c r="F438" s="64"/>
      <c r="G438" s="64"/>
      <c r="H438" s="64"/>
      <c r="L438" s="28"/>
    </row>
    <row r="439" spans="2:12" ht="18.5">
      <c r="B439" s="7"/>
      <c r="C439" s="7"/>
      <c r="D439" s="7"/>
      <c r="E439" s="7"/>
      <c r="F439" s="7"/>
      <c r="G439" s="7"/>
      <c r="H439" s="7"/>
      <c r="L439" s="28"/>
    </row>
    <row r="440" spans="2:12" ht="18.5">
      <c r="B440" s="7"/>
      <c r="C440" s="64"/>
      <c r="D440" s="64"/>
      <c r="E440" s="11"/>
      <c r="F440" s="7"/>
      <c r="G440" s="64"/>
      <c r="H440" s="64"/>
      <c r="L440" s="28"/>
    </row>
    <row r="441" spans="2:12" ht="16">
      <c r="B441" s="6"/>
      <c r="C441" s="6"/>
      <c r="D441" s="6"/>
      <c r="E441" s="6"/>
      <c r="F441" s="6"/>
      <c r="G441" s="6"/>
      <c r="H441" s="6"/>
      <c r="L441" s="28"/>
    </row>
    <row r="442" spans="2:12" ht="18.5">
      <c r="B442" s="11"/>
      <c r="D442" s="26"/>
      <c r="E442" s="26"/>
      <c r="F442" s="11"/>
      <c r="H442" s="26"/>
      <c r="L442" s="28"/>
    </row>
    <row r="443" spans="2:12" ht="18.5">
      <c r="B443" s="11"/>
      <c r="F443" s="11"/>
      <c r="L443" s="28"/>
    </row>
    <row r="444" spans="2:12" ht="18.5">
      <c r="C444" s="43"/>
      <c r="F444" s="11"/>
      <c r="H444" s="45"/>
      <c r="L444" s="28"/>
    </row>
    <row r="445" spans="2:12">
      <c r="C445" s="43"/>
      <c r="F445" s="44"/>
      <c r="G445" s="43"/>
      <c r="H445" s="45"/>
      <c r="L445" s="28"/>
    </row>
    <row r="446" spans="2:12">
      <c r="C446" s="43"/>
      <c r="F446" s="44"/>
      <c r="G446" s="43"/>
      <c r="H446" s="43"/>
      <c r="L446" s="28"/>
    </row>
    <row r="447" spans="2:12">
      <c r="C447" s="43"/>
      <c r="F447" s="44"/>
      <c r="G447" s="43"/>
      <c r="H447" s="45"/>
      <c r="L447" s="28"/>
    </row>
    <row r="448" spans="2:12">
      <c r="C448" s="43"/>
      <c r="F448" s="44"/>
      <c r="G448" s="43"/>
      <c r="H448" s="43"/>
      <c r="L448" s="28"/>
    </row>
    <row r="449" spans="2:12">
      <c r="C449" s="43"/>
      <c r="D449" s="46"/>
      <c r="E449" s="46"/>
      <c r="G449" s="43"/>
      <c r="H449" s="46"/>
      <c r="L449" s="28"/>
    </row>
    <row r="450" spans="2:12">
      <c r="B450" s="47"/>
      <c r="D450" s="15"/>
      <c r="E450" s="15"/>
      <c r="F450" s="47"/>
      <c r="H450" s="15"/>
      <c r="L450" s="28"/>
    </row>
    <row r="451" spans="2:12" ht="18.5">
      <c r="B451" s="11"/>
      <c r="F451" s="11"/>
      <c r="L451" s="28"/>
    </row>
    <row r="452" spans="2:12" ht="18.5">
      <c r="B452" s="11"/>
      <c r="F452" s="44"/>
      <c r="G452" s="43"/>
      <c r="L452" s="28"/>
    </row>
    <row r="453" spans="2:12">
      <c r="C453" s="43"/>
      <c r="F453" s="44"/>
      <c r="G453" s="43"/>
      <c r="L453" s="28"/>
    </row>
    <row r="454" spans="2:12">
      <c r="C454" s="43"/>
      <c r="F454" s="44"/>
      <c r="G454" s="43"/>
      <c r="L454" s="28"/>
    </row>
    <row r="455" spans="2:12">
      <c r="C455" s="43"/>
      <c r="D455" s="46"/>
      <c r="E455" s="46"/>
      <c r="G455" s="43"/>
      <c r="H455" s="46"/>
      <c r="L455" s="28"/>
    </row>
    <row r="456" spans="2:12">
      <c r="B456" s="25"/>
      <c r="D456" s="26"/>
      <c r="E456" s="27"/>
      <c r="F456" s="25"/>
      <c r="H456" s="26"/>
      <c r="L456" s="28"/>
    </row>
    <row r="457" spans="2:12">
      <c r="L457" s="28"/>
    </row>
    <row r="458" spans="2:12">
      <c r="G458" s="1"/>
      <c r="H458" s="48"/>
      <c r="L458" s="28"/>
    </row>
    <row r="459" spans="2:12" ht="39.75" customHeight="1">
      <c r="L459" s="28"/>
    </row>
    <row r="460" spans="2:12">
      <c r="L460" s="28"/>
    </row>
    <row r="461" spans="2:12">
      <c r="L461" s="28"/>
    </row>
    <row r="462" spans="2:12" ht="26">
      <c r="B462" s="67"/>
      <c r="C462" s="67"/>
      <c r="D462" s="67"/>
      <c r="E462" s="67"/>
      <c r="F462" s="67"/>
      <c r="G462" s="67"/>
      <c r="H462" s="67"/>
      <c r="L462" s="28"/>
    </row>
    <row r="463" spans="2:12" ht="21">
      <c r="B463" s="65"/>
      <c r="C463" s="65"/>
      <c r="D463" s="65"/>
      <c r="E463" s="65"/>
      <c r="F463" s="65"/>
      <c r="G463" s="65"/>
      <c r="H463" s="65"/>
      <c r="L463" s="28"/>
    </row>
    <row r="464" spans="2:12" ht="18.5">
      <c r="B464" s="64"/>
      <c r="C464" s="64"/>
      <c r="D464" s="64"/>
      <c r="E464" s="64"/>
      <c r="F464" s="64"/>
      <c r="G464" s="64"/>
      <c r="H464" s="64"/>
      <c r="L464" s="28"/>
    </row>
    <row r="465" spans="2:12" ht="18.5">
      <c r="B465" s="7"/>
      <c r="C465" s="7"/>
      <c r="D465" s="7"/>
      <c r="E465" s="7"/>
      <c r="F465" s="7"/>
      <c r="G465" s="7"/>
      <c r="H465" s="7"/>
      <c r="L465" s="28"/>
    </row>
    <row r="466" spans="2:12" ht="18.5">
      <c r="B466" s="7"/>
      <c r="C466" s="64"/>
      <c r="D466" s="64"/>
      <c r="E466" s="11"/>
      <c r="F466" s="7"/>
      <c r="G466" s="64"/>
      <c r="H466" s="64"/>
      <c r="L466" s="28"/>
    </row>
    <row r="467" spans="2:12" ht="16">
      <c r="B467" s="6"/>
      <c r="C467" s="6"/>
      <c r="D467" s="6"/>
      <c r="E467" s="6"/>
      <c r="F467" s="6"/>
      <c r="G467" s="6"/>
      <c r="H467" s="6"/>
      <c r="L467" s="28"/>
    </row>
    <row r="468" spans="2:12" ht="18.5">
      <c r="B468" s="11"/>
      <c r="D468" s="26"/>
      <c r="E468" s="26"/>
      <c r="F468" s="11"/>
      <c r="H468" s="26"/>
      <c r="L468" s="28"/>
    </row>
    <row r="469" spans="2:12" ht="18.5">
      <c r="B469" s="11"/>
      <c r="F469" s="11"/>
      <c r="L469" s="28"/>
    </row>
    <row r="470" spans="2:12" ht="18.5">
      <c r="C470" s="43"/>
      <c r="F470" s="11"/>
      <c r="H470" s="45"/>
      <c r="L470" s="28"/>
    </row>
    <row r="471" spans="2:12">
      <c r="C471" s="43"/>
      <c r="F471" s="44"/>
      <c r="G471" s="43"/>
      <c r="H471" s="45"/>
      <c r="L471" s="28"/>
    </row>
    <row r="472" spans="2:12">
      <c r="C472" s="43"/>
      <c r="F472" s="44"/>
      <c r="G472" s="43"/>
      <c r="H472" s="43"/>
      <c r="L472" s="28"/>
    </row>
    <row r="473" spans="2:12">
      <c r="C473" s="43"/>
      <c r="F473" s="44"/>
      <c r="G473" s="43"/>
      <c r="H473" s="45"/>
      <c r="L473" s="28"/>
    </row>
    <row r="474" spans="2:12">
      <c r="C474" s="43"/>
      <c r="F474" s="44"/>
      <c r="G474" s="43"/>
      <c r="H474" s="43"/>
      <c r="L474" s="28"/>
    </row>
    <row r="475" spans="2:12">
      <c r="C475" s="43"/>
      <c r="D475" s="46"/>
      <c r="E475" s="46"/>
      <c r="G475" s="43"/>
      <c r="H475" s="46"/>
      <c r="L475" s="28"/>
    </row>
    <row r="476" spans="2:12">
      <c r="B476" s="47"/>
      <c r="D476" s="15"/>
      <c r="E476" s="15"/>
      <c r="F476" s="47"/>
      <c r="H476" s="15"/>
      <c r="L476" s="28"/>
    </row>
    <row r="477" spans="2:12" ht="18.5">
      <c r="B477" s="11"/>
      <c r="F477" s="11"/>
      <c r="L477" s="28"/>
    </row>
    <row r="478" spans="2:12" ht="18.5">
      <c r="B478" s="11"/>
      <c r="F478" s="44"/>
      <c r="G478" s="43"/>
      <c r="L478" s="28"/>
    </row>
    <row r="479" spans="2:12">
      <c r="C479" s="43"/>
      <c r="F479" s="44"/>
      <c r="G479" s="43"/>
      <c r="L479" s="28"/>
    </row>
    <row r="480" spans="2:12">
      <c r="C480" s="43"/>
      <c r="F480" s="44"/>
      <c r="G480" s="43"/>
      <c r="L480" s="28"/>
    </row>
    <row r="481" spans="2:12">
      <c r="C481" s="43"/>
      <c r="F481" s="44"/>
      <c r="G481" s="43"/>
      <c r="L481" s="28"/>
    </row>
    <row r="482" spans="2:12">
      <c r="C482" s="43"/>
      <c r="D482" s="46"/>
      <c r="E482" s="46"/>
      <c r="G482" s="43"/>
      <c r="H482" s="46"/>
      <c r="L482" s="28"/>
    </row>
    <row r="483" spans="2:12">
      <c r="B483" s="25"/>
      <c r="D483" s="26"/>
      <c r="E483" s="27"/>
      <c r="F483" s="25"/>
      <c r="H483" s="26"/>
      <c r="L483" s="28"/>
    </row>
    <row r="484" spans="2:12">
      <c r="L484" s="28"/>
    </row>
    <row r="485" spans="2:12">
      <c r="G485" s="1"/>
      <c r="H485" s="48"/>
      <c r="L485" s="28"/>
    </row>
    <row r="486" spans="2:12">
      <c r="L486" s="28"/>
    </row>
    <row r="487" spans="2:12">
      <c r="L487" s="28"/>
    </row>
    <row r="488" spans="2:12">
      <c r="L488" s="28"/>
    </row>
    <row r="489" spans="2:12" ht="26">
      <c r="B489" s="67"/>
      <c r="C489" s="67"/>
      <c r="D489" s="67"/>
      <c r="E489" s="67"/>
      <c r="F489" s="67"/>
      <c r="G489" s="67"/>
      <c r="H489" s="67"/>
      <c r="L489" s="28"/>
    </row>
    <row r="490" spans="2:12" ht="21">
      <c r="B490" s="65"/>
      <c r="C490" s="65"/>
      <c r="D490" s="65"/>
      <c r="E490" s="65"/>
      <c r="F490" s="65"/>
      <c r="G490" s="65"/>
      <c r="H490" s="65"/>
      <c r="L490" s="28"/>
    </row>
    <row r="491" spans="2:12" ht="18.5">
      <c r="B491" s="64"/>
      <c r="C491" s="64"/>
      <c r="D491" s="64"/>
      <c r="E491" s="64"/>
      <c r="F491" s="64"/>
      <c r="G491" s="64"/>
      <c r="H491" s="64"/>
      <c r="L491" s="28"/>
    </row>
    <row r="492" spans="2:12" ht="18.5">
      <c r="B492" s="7"/>
      <c r="C492" s="7"/>
      <c r="D492" s="7"/>
      <c r="E492" s="7"/>
      <c r="F492" s="7"/>
      <c r="G492" s="7"/>
      <c r="H492" s="7"/>
      <c r="L492" s="28"/>
    </row>
    <row r="493" spans="2:12" ht="18.5">
      <c r="B493" s="7"/>
      <c r="C493" s="64"/>
      <c r="D493" s="64"/>
      <c r="E493" s="11"/>
      <c r="F493" s="7"/>
      <c r="G493" s="64"/>
      <c r="H493" s="64"/>
      <c r="L493" s="28"/>
    </row>
    <row r="494" spans="2:12" ht="16">
      <c r="B494" s="6"/>
      <c r="C494" s="6"/>
      <c r="D494" s="6"/>
      <c r="E494" s="6"/>
      <c r="F494" s="6"/>
      <c r="G494" s="6"/>
      <c r="H494" s="6"/>
      <c r="L494" s="28"/>
    </row>
    <row r="495" spans="2:12" ht="18.5">
      <c r="B495" s="11"/>
      <c r="D495" s="26"/>
      <c r="E495" s="26"/>
      <c r="F495" s="11"/>
      <c r="H495" s="26"/>
      <c r="L495" s="28"/>
    </row>
    <row r="496" spans="2:12" ht="18.5">
      <c r="B496" s="11"/>
      <c r="F496" s="11"/>
      <c r="L496" s="28"/>
    </row>
    <row r="497" spans="2:12" ht="18.5">
      <c r="C497" s="43"/>
      <c r="F497" s="11"/>
      <c r="H497" s="45"/>
      <c r="L497" s="28"/>
    </row>
    <row r="498" spans="2:12">
      <c r="C498" s="43"/>
      <c r="F498" s="44"/>
      <c r="G498" s="43"/>
      <c r="H498" s="45"/>
      <c r="L498" s="28"/>
    </row>
    <row r="499" spans="2:12">
      <c r="C499" s="43"/>
      <c r="F499" s="44"/>
      <c r="G499" s="43"/>
      <c r="H499" s="43"/>
      <c r="L499" s="28"/>
    </row>
    <row r="500" spans="2:12">
      <c r="C500" s="43"/>
      <c r="F500" s="44"/>
      <c r="G500" s="43"/>
      <c r="H500" s="45"/>
      <c r="L500" s="28"/>
    </row>
    <row r="501" spans="2:12">
      <c r="C501" s="43"/>
      <c r="F501" s="44"/>
      <c r="G501" s="43"/>
      <c r="H501" s="43"/>
      <c r="L501" s="28"/>
    </row>
    <row r="502" spans="2:12">
      <c r="C502" s="43"/>
      <c r="D502" s="46"/>
      <c r="E502" s="46"/>
      <c r="G502" s="43"/>
      <c r="H502" s="46"/>
      <c r="L502" s="28"/>
    </row>
    <row r="503" spans="2:12">
      <c r="B503" s="47"/>
      <c r="D503" s="15"/>
      <c r="E503" s="15"/>
      <c r="F503" s="47"/>
      <c r="H503" s="15"/>
      <c r="L503" s="28"/>
    </row>
    <row r="504" spans="2:12" ht="18.5">
      <c r="B504" s="11"/>
      <c r="F504" s="11"/>
      <c r="L504" s="28"/>
    </row>
    <row r="505" spans="2:12" ht="18.5">
      <c r="B505" s="11"/>
      <c r="F505" s="44"/>
      <c r="G505" s="43"/>
      <c r="L505" s="28"/>
    </row>
    <row r="506" spans="2:12">
      <c r="C506" s="43"/>
      <c r="F506" s="44"/>
      <c r="G506" s="43"/>
      <c r="L506" s="28"/>
    </row>
    <row r="507" spans="2:12">
      <c r="C507" s="43"/>
      <c r="D507" s="46"/>
      <c r="E507" s="46"/>
      <c r="G507" s="43"/>
      <c r="H507" s="46"/>
      <c r="L507" s="28"/>
    </row>
    <row r="508" spans="2:12">
      <c r="B508" s="25"/>
      <c r="D508" s="26"/>
      <c r="E508" s="27"/>
      <c r="F508" s="25"/>
      <c r="H508" s="26"/>
      <c r="L508" s="28"/>
    </row>
    <row r="509" spans="2:12">
      <c r="L509" s="28"/>
    </row>
    <row r="510" spans="2:12">
      <c r="G510" s="1"/>
      <c r="H510" s="48"/>
      <c r="L510" s="28"/>
    </row>
    <row r="511" spans="2:12">
      <c r="L511" s="28"/>
    </row>
    <row r="512" spans="2:12">
      <c r="L512" s="28"/>
    </row>
    <row r="513" spans="2:12">
      <c r="L513" s="28"/>
    </row>
    <row r="514" spans="2:12" ht="26">
      <c r="B514" s="67"/>
      <c r="C514" s="67"/>
      <c r="D514" s="67"/>
      <c r="E514" s="67"/>
      <c r="F514" s="67"/>
      <c r="G514" s="67"/>
      <c r="H514" s="67"/>
      <c r="L514" s="28"/>
    </row>
    <row r="515" spans="2:12" ht="21">
      <c r="B515" s="65"/>
      <c r="C515" s="65"/>
      <c r="D515" s="65"/>
      <c r="E515" s="65"/>
      <c r="F515" s="65"/>
      <c r="G515" s="65"/>
      <c r="H515" s="65"/>
      <c r="L515" s="28"/>
    </row>
    <row r="516" spans="2:12" ht="18.5">
      <c r="B516" s="64"/>
      <c r="C516" s="64"/>
      <c r="D516" s="64"/>
      <c r="E516" s="64"/>
      <c r="F516" s="64"/>
      <c r="G516" s="64"/>
      <c r="H516" s="64"/>
      <c r="L516" s="28"/>
    </row>
    <row r="517" spans="2:12" ht="18.5">
      <c r="B517" s="7"/>
      <c r="C517" s="7"/>
      <c r="D517" s="7"/>
      <c r="E517" s="7"/>
      <c r="F517" s="7"/>
      <c r="G517" s="7"/>
      <c r="H517" s="7"/>
      <c r="L517" s="28"/>
    </row>
    <row r="518" spans="2:12" ht="18.5">
      <c r="B518" s="7"/>
      <c r="C518" s="64"/>
      <c r="D518" s="64"/>
      <c r="E518" s="11"/>
      <c r="F518" s="7"/>
      <c r="G518" s="64"/>
      <c r="H518" s="64"/>
      <c r="L518" s="28"/>
    </row>
    <row r="519" spans="2:12" ht="16">
      <c r="B519" s="6"/>
      <c r="C519" s="6"/>
      <c r="D519" s="6"/>
      <c r="E519" s="6"/>
      <c r="F519" s="6"/>
      <c r="G519" s="6"/>
      <c r="H519" s="6"/>
      <c r="L519" s="28"/>
    </row>
    <row r="520" spans="2:12" ht="18.5">
      <c r="B520" s="11"/>
      <c r="D520" s="26"/>
      <c r="E520" s="26"/>
      <c r="F520" s="11"/>
      <c r="H520" s="26"/>
      <c r="L520" s="28"/>
    </row>
    <row r="521" spans="2:12" ht="18.5">
      <c r="B521" s="11"/>
      <c r="F521" s="11"/>
      <c r="L521" s="28"/>
    </row>
    <row r="522" spans="2:12" ht="18.5">
      <c r="C522" s="43"/>
      <c r="F522" s="11"/>
      <c r="H522" s="45"/>
      <c r="L522" s="28"/>
    </row>
    <row r="523" spans="2:12">
      <c r="C523" s="43"/>
      <c r="F523" s="44"/>
      <c r="G523" s="43"/>
      <c r="H523" s="45"/>
      <c r="L523" s="28"/>
    </row>
    <row r="524" spans="2:12">
      <c r="C524" s="43"/>
      <c r="F524" s="44"/>
      <c r="G524" s="43"/>
      <c r="H524" s="43"/>
      <c r="L524" s="28"/>
    </row>
    <row r="525" spans="2:12">
      <c r="C525" s="43"/>
      <c r="F525" s="44"/>
      <c r="G525" s="43"/>
      <c r="H525" s="45"/>
      <c r="L525" s="28"/>
    </row>
    <row r="526" spans="2:12">
      <c r="C526" s="43"/>
      <c r="F526" s="44"/>
      <c r="G526" s="43"/>
      <c r="H526" s="43"/>
      <c r="L526" s="28"/>
    </row>
    <row r="527" spans="2:12">
      <c r="C527" s="43"/>
      <c r="D527" s="46"/>
      <c r="E527" s="46"/>
      <c r="G527" s="43"/>
      <c r="H527" s="46"/>
      <c r="L527" s="28"/>
    </row>
    <row r="528" spans="2:12">
      <c r="B528" s="47"/>
      <c r="D528" s="15"/>
      <c r="E528" s="15"/>
      <c r="F528" s="47"/>
      <c r="H528" s="15"/>
      <c r="L528" s="28"/>
    </row>
    <row r="529" spans="2:12" ht="18.5">
      <c r="B529" s="11"/>
      <c r="F529" s="11"/>
      <c r="L529" s="28"/>
    </row>
    <row r="530" spans="2:12" ht="18.5">
      <c r="B530" s="11"/>
      <c r="F530" s="44"/>
      <c r="G530" s="43"/>
      <c r="L530" s="28"/>
    </row>
    <row r="531" spans="2:12">
      <c r="C531" s="43"/>
      <c r="F531" s="44"/>
      <c r="G531" s="43"/>
      <c r="L531" s="28"/>
    </row>
    <row r="532" spans="2:12">
      <c r="C532" s="43"/>
      <c r="D532" s="46"/>
      <c r="E532" s="46"/>
      <c r="G532" s="43"/>
      <c r="H532" s="46"/>
      <c r="L532" s="28"/>
    </row>
    <row r="533" spans="2:12">
      <c r="B533" s="25"/>
      <c r="D533" s="26"/>
      <c r="E533" s="27"/>
      <c r="F533" s="25"/>
      <c r="H533" s="26"/>
      <c r="L533" s="28"/>
    </row>
    <row r="534" spans="2:12">
      <c r="L534" s="28"/>
    </row>
    <row r="535" spans="2:12">
      <c r="G535" s="1"/>
      <c r="H535" s="48"/>
      <c r="L535" s="28"/>
    </row>
    <row r="536" spans="2:12">
      <c r="L536" s="28"/>
    </row>
    <row r="537" spans="2:12">
      <c r="L537" s="28"/>
    </row>
    <row r="538" spans="2:12">
      <c r="L538" s="28"/>
    </row>
    <row r="539" spans="2:12" ht="26">
      <c r="B539" s="67"/>
      <c r="C539" s="67"/>
      <c r="D539" s="67"/>
      <c r="E539" s="67"/>
      <c r="F539" s="67"/>
      <c r="G539" s="67"/>
      <c r="H539" s="67"/>
      <c r="L539" s="28"/>
    </row>
    <row r="540" spans="2:12" ht="21">
      <c r="B540" s="65"/>
      <c r="C540" s="65"/>
      <c r="D540" s="65"/>
      <c r="E540" s="65"/>
      <c r="F540" s="65"/>
      <c r="G540" s="65"/>
      <c r="H540" s="65"/>
      <c r="L540" s="28"/>
    </row>
    <row r="541" spans="2:12" ht="18.5">
      <c r="B541" s="64"/>
      <c r="C541" s="64"/>
      <c r="D541" s="64"/>
      <c r="E541" s="64"/>
      <c r="F541" s="64"/>
      <c r="G541" s="64"/>
      <c r="H541" s="64"/>
      <c r="L541" s="28"/>
    </row>
    <row r="542" spans="2:12" ht="18.5">
      <c r="B542" s="7"/>
      <c r="C542" s="7"/>
      <c r="D542" s="7"/>
      <c r="E542" s="7"/>
      <c r="F542" s="7"/>
      <c r="G542" s="7"/>
      <c r="H542" s="7"/>
      <c r="L542" s="28"/>
    </row>
    <row r="543" spans="2:12" ht="18.5">
      <c r="B543" s="7"/>
      <c r="C543" s="64"/>
      <c r="D543" s="64"/>
      <c r="E543" s="11"/>
      <c r="F543" s="7"/>
      <c r="G543" s="64"/>
      <c r="H543" s="64"/>
      <c r="L543" s="28"/>
    </row>
    <row r="544" spans="2:12" ht="16">
      <c r="B544" s="6"/>
      <c r="C544" s="6"/>
      <c r="D544" s="6"/>
      <c r="E544" s="6"/>
      <c r="F544" s="6"/>
      <c r="G544" s="6"/>
      <c r="H544" s="6"/>
      <c r="L544" s="28"/>
    </row>
    <row r="545" spans="2:12" ht="18.5">
      <c r="B545" s="11"/>
      <c r="D545" s="26"/>
      <c r="E545" s="26"/>
      <c r="F545" s="11"/>
      <c r="H545" s="26"/>
      <c r="L545" s="28"/>
    </row>
    <row r="546" spans="2:12" ht="18.5">
      <c r="B546" s="11"/>
      <c r="F546" s="11"/>
      <c r="L546" s="28"/>
    </row>
    <row r="547" spans="2:12" ht="18.5">
      <c r="C547" s="43"/>
      <c r="F547" s="11"/>
      <c r="H547" s="45"/>
      <c r="L547" s="28"/>
    </row>
    <row r="548" spans="2:12">
      <c r="C548" s="43"/>
      <c r="F548" s="44"/>
      <c r="G548" s="43"/>
      <c r="H548" s="45"/>
      <c r="L548" s="28"/>
    </row>
    <row r="549" spans="2:12">
      <c r="C549" s="43"/>
      <c r="F549" s="44"/>
      <c r="G549" s="43"/>
      <c r="H549" s="43"/>
      <c r="L549" s="28"/>
    </row>
    <row r="550" spans="2:12">
      <c r="C550" s="43"/>
      <c r="F550" s="44"/>
      <c r="G550" s="43"/>
      <c r="H550" s="45"/>
      <c r="L550" s="28"/>
    </row>
    <row r="551" spans="2:12">
      <c r="C551" s="43"/>
      <c r="F551" s="44"/>
      <c r="G551" s="43"/>
      <c r="H551" s="43"/>
      <c r="L551" s="28"/>
    </row>
    <row r="552" spans="2:12">
      <c r="C552" s="43"/>
      <c r="D552" s="46"/>
      <c r="E552" s="46"/>
      <c r="G552" s="43"/>
      <c r="H552" s="46"/>
      <c r="L552" s="28"/>
    </row>
    <row r="553" spans="2:12">
      <c r="B553" s="47"/>
      <c r="D553" s="15"/>
      <c r="E553" s="15"/>
      <c r="F553" s="47"/>
      <c r="H553" s="15"/>
      <c r="L553" s="28"/>
    </row>
    <row r="554" spans="2:12" ht="18.5">
      <c r="B554" s="11"/>
      <c r="F554" s="11"/>
      <c r="L554" s="28"/>
    </row>
    <row r="555" spans="2:12" ht="18.5">
      <c r="B555" s="11"/>
      <c r="F555" s="44"/>
      <c r="G555" s="43"/>
      <c r="L555" s="28"/>
    </row>
    <row r="556" spans="2:12">
      <c r="C556" s="43"/>
      <c r="F556" s="44"/>
      <c r="G556" s="43"/>
      <c r="L556" s="28"/>
    </row>
    <row r="557" spans="2:12">
      <c r="C557" s="43"/>
      <c r="D557" s="46"/>
      <c r="E557" s="46"/>
      <c r="G557" s="43"/>
      <c r="H557" s="46"/>
      <c r="L557" s="28"/>
    </row>
    <row r="558" spans="2:12">
      <c r="B558" s="25"/>
      <c r="D558" s="26"/>
      <c r="E558" s="27"/>
      <c r="F558" s="25"/>
      <c r="H558" s="26"/>
      <c r="L558" s="28"/>
    </row>
    <row r="559" spans="2:12">
      <c r="L559" s="28"/>
    </row>
    <row r="560" spans="2:12">
      <c r="G560" s="1"/>
      <c r="H560" s="48"/>
      <c r="L560" s="28"/>
    </row>
    <row r="561" spans="2:12">
      <c r="L561" s="28"/>
    </row>
    <row r="562" spans="2:12">
      <c r="L562" s="28"/>
    </row>
    <row r="563" spans="2:12">
      <c r="L563" s="28"/>
    </row>
    <row r="564" spans="2:12" ht="26">
      <c r="B564" s="67"/>
      <c r="C564" s="67"/>
      <c r="D564" s="67"/>
      <c r="E564" s="67"/>
      <c r="F564" s="67"/>
      <c r="G564" s="67"/>
      <c r="H564" s="67"/>
      <c r="L564" s="28"/>
    </row>
    <row r="565" spans="2:12" ht="21">
      <c r="B565" s="65"/>
      <c r="C565" s="65"/>
      <c r="D565" s="65"/>
      <c r="E565" s="65"/>
      <c r="F565" s="65"/>
      <c r="G565" s="65"/>
      <c r="H565" s="65"/>
      <c r="L565" s="28"/>
    </row>
    <row r="566" spans="2:12" ht="18.5">
      <c r="B566" s="64"/>
      <c r="C566" s="64"/>
      <c r="D566" s="64"/>
      <c r="E566" s="64"/>
      <c r="F566" s="64"/>
      <c r="G566" s="64"/>
      <c r="H566" s="64"/>
      <c r="L566" s="28"/>
    </row>
    <row r="567" spans="2:12" ht="18.5">
      <c r="B567" s="7"/>
      <c r="C567" s="7"/>
      <c r="D567" s="7"/>
      <c r="E567" s="7"/>
      <c r="F567" s="7"/>
      <c r="G567" s="7"/>
      <c r="H567" s="7"/>
      <c r="L567" s="28"/>
    </row>
    <row r="568" spans="2:12" ht="18.5">
      <c r="B568" s="7"/>
      <c r="C568" s="64"/>
      <c r="D568" s="64"/>
      <c r="E568" s="11"/>
      <c r="F568" s="7"/>
      <c r="G568" s="64"/>
      <c r="H568" s="64"/>
      <c r="L568" s="28"/>
    </row>
    <row r="569" spans="2:12" ht="16">
      <c r="B569" s="6"/>
      <c r="C569" s="6"/>
      <c r="D569" s="6"/>
      <c r="E569" s="6"/>
      <c r="F569" s="6"/>
      <c r="G569" s="6"/>
      <c r="H569" s="6"/>
      <c r="L569" s="28"/>
    </row>
    <row r="570" spans="2:12" ht="18.5">
      <c r="B570" s="11"/>
      <c r="D570" s="26"/>
      <c r="E570" s="26"/>
      <c r="F570" s="11"/>
      <c r="H570" s="26"/>
      <c r="L570" s="28"/>
    </row>
    <row r="571" spans="2:12" ht="18.5">
      <c r="B571" s="11"/>
      <c r="F571" s="11"/>
      <c r="L571" s="28"/>
    </row>
    <row r="572" spans="2:12" ht="18.5">
      <c r="C572" s="43"/>
      <c r="F572" s="11"/>
      <c r="H572" s="45"/>
      <c r="L572" s="28"/>
    </row>
    <row r="573" spans="2:12">
      <c r="C573" s="43"/>
      <c r="F573" s="44"/>
      <c r="G573" s="43"/>
      <c r="H573" s="45"/>
      <c r="L573" s="28"/>
    </row>
    <row r="574" spans="2:12">
      <c r="C574" s="43"/>
      <c r="F574" s="44"/>
      <c r="G574" s="43"/>
      <c r="H574" s="43"/>
      <c r="L574" s="28"/>
    </row>
    <row r="575" spans="2:12">
      <c r="C575" s="43"/>
      <c r="F575" s="44"/>
      <c r="G575" s="43"/>
      <c r="H575" s="45"/>
      <c r="L575" s="28"/>
    </row>
    <row r="576" spans="2:12">
      <c r="C576" s="43"/>
      <c r="F576" s="44"/>
      <c r="G576" s="43"/>
      <c r="H576" s="43"/>
      <c r="L576" s="28"/>
    </row>
    <row r="577" spans="2:12">
      <c r="C577" s="43"/>
      <c r="D577" s="46"/>
      <c r="E577" s="46"/>
      <c r="G577" s="43"/>
      <c r="H577" s="46"/>
      <c r="L577" s="28"/>
    </row>
    <row r="578" spans="2:12">
      <c r="B578" s="47"/>
      <c r="D578" s="15"/>
      <c r="E578" s="15"/>
      <c r="F578" s="47"/>
      <c r="H578" s="15"/>
      <c r="L578" s="28"/>
    </row>
    <row r="579" spans="2:12" ht="18.5">
      <c r="B579" s="11"/>
      <c r="F579" s="11"/>
      <c r="L579" s="28"/>
    </row>
    <row r="580" spans="2:12" ht="18.5">
      <c r="B580" s="11"/>
      <c r="F580" s="44"/>
      <c r="G580" s="43"/>
      <c r="L580" s="28"/>
    </row>
    <row r="581" spans="2:12">
      <c r="C581" s="43"/>
      <c r="F581" s="44"/>
      <c r="G581" s="43"/>
      <c r="L581" s="28"/>
    </row>
    <row r="582" spans="2:12">
      <c r="C582" s="43"/>
      <c r="D582" s="46"/>
      <c r="E582" s="46"/>
      <c r="G582" s="43"/>
      <c r="H582" s="46"/>
      <c r="L582" s="28"/>
    </row>
    <row r="583" spans="2:12">
      <c r="B583" s="25"/>
      <c r="D583" s="26"/>
      <c r="E583" s="27"/>
      <c r="F583" s="25"/>
      <c r="H583" s="26"/>
      <c r="L583" s="28"/>
    </row>
    <row r="584" spans="2:12">
      <c r="L584" s="28"/>
    </row>
    <row r="585" spans="2:12">
      <c r="G585" s="1"/>
      <c r="H585" s="48"/>
      <c r="L585" s="28"/>
    </row>
    <row r="586" spans="2:12">
      <c r="L586" s="28"/>
    </row>
    <row r="587" spans="2:12">
      <c r="L587" s="28"/>
    </row>
    <row r="588" spans="2:12">
      <c r="L588" s="28"/>
    </row>
    <row r="589" spans="2:12" ht="26">
      <c r="B589" s="67"/>
      <c r="C589" s="67"/>
      <c r="D589" s="67"/>
      <c r="E589" s="67"/>
      <c r="F589" s="67"/>
      <c r="G589" s="67"/>
      <c r="H589" s="67"/>
      <c r="L589" s="28"/>
    </row>
    <row r="590" spans="2:12" ht="21">
      <c r="B590" s="65"/>
      <c r="C590" s="65"/>
      <c r="D590" s="65"/>
      <c r="E590" s="65"/>
      <c r="F590" s="65"/>
      <c r="G590" s="65"/>
      <c r="H590" s="65"/>
      <c r="L590" s="28"/>
    </row>
    <row r="591" spans="2:12" ht="18.5">
      <c r="B591" s="64"/>
      <c r="C591" s="64"/>
      <c r="D591" s="64"/>
      <c r="E591" s="64"/>
      <c r="F591" s="64"/>
      <c r="G591" s="64"/>
      <c r="H591" s="64"/>
      <c r="L591" s="28"/>
    </row>
    <row r="592" spans="2:12" ht="18.5">
      <c r="B592" s="7"/>
      <c r="C592" s="7"/>
      <c r="D592" s="7"/>
      <c r="E592" s="7"/>
      <c r="F592" s="7"/>
      <c r="G592" s="7"/>
      <c r="H592" s="7"/>
      <c r="L592" s="28"/>
    </row>
    <row r="593" spans="2:12" ht="18.5">
      <c r="B593" s="7"/>
      <c r="C593" s="64"/>
      <c r="D593" s="64"/>
      <c r="E593" s="11"/>
      <c r="F593" s="7"/>
      <c r="G593" s="64"/>
      <c r="H593" s="64"/>
      <c r="L593" s="28"/>
    </row>
    <row r="594" spans="2:12" ht="16">
      <c r="B594" s="6"/>
      <c r="C594" s="6"/>
      <c r="D594" s="6"/>
      <c r="E594" s="6"/>
      <c r="F594" s="6"/>
      <c r="G594" s="6"/>
      <c r="H594" s="6"/>
      <c r="L594" s="28"/>
    </row>
    <row r="595" spans="2:12" ht="18.5">
      <c r="B595" s="11"/>
      <c r="D595" s="26"/>
      <c r="E595" s="26"/>
      <c r="F595" s="11"/>
      <c r="H595" s="26"/>
      <c r="L595" s="28"/>
    </row>
    <row r="596" spans="2:12" ht="18.5">
      <c r="B596" s="11"/>
      <c r="F596" s="11"/>
      <c r="L596" s="28"/>
    </row>
    <row r="597" spans="2:12" ht="18.5">
      <c r="C597" s="43"/>
      <c r="F597" s="11"/>
      <c r="H597" s="45"/>
      <c r="L597" s="28"/>
    </row>
    <row r="598" spans="2:12">
      <c r="C598" s="43"/>
      <c r="F598" s="44"/>
      <c r="G598" s="43"/>
      <c r="H598" s="45"/>
      <c r="L598" s="28"/>
    </row>
    <row r="599" spans="2:12">
      <c r="C599" s="43"/>
      <c r="F599" s="44"/>
      <c r="G599" s="43"/>
      <c r="H599" s="43"/>
      <c r="L599" s="28"/>
    </row>
    <row r="600" spans="2:12">
      <c r="C600" s="43"/>
      <c r="F600" s="44"/>
      <c r="G600" s="43"/>
      <c r="H600" s="45"/>
      <c r="L600" s="28"/>
    </row>
    <row r="601" spans="2:12">
      <c r="C601" s="43"/>
      <c r="F601" s="44"/>
      <c r="G601" s="43"/>
      <c r="H601" s="43"/>
      <c r="L601" s="28"/>
    </row>
    <row r="602" spans="2:12">
      <c r="C602" s="43"/>
      <c r="D602" s="46"/>
      <c r="E602" s="46"/>
      <c r="G602" s="43"/>
      <c r="H602" s="46"/>
      <c r="L602" s="28"/>
    </row>
    <row r="603" spans="2:12">
      <c r="B603" s="47"/>
      <c r="D603" s="15"/>
      <c r="E603" s="15"/>
      <c r="F603" s="47"/>
      <c r="H603" s="15"/>
      <c r="L603" s="28"/>
    </row>
    <row r="604" spans="2:12" ht="18.5">
      <c r="B604" s="11"/>
      <c r="F604" s="11"/>
      <c r="L604" s="28"/>
    </row>
    <row r="605" spans="2:12" ht="18.5">
      <c r="B605" s="11"/>
      <c r="F605" s="11"/>
      <c r="G605" s="28"/>
      <c r="L605" s="28"/>
    </row>
    <row r="606" spans="2:12" ht="18.5">
      <c r="B606" s="11"/>
      <c r="F606" s="11"/>
      <c r="G606" s="28"/>
      <c r="L606" s="28"/>
    </row>
    <row r="607" spans="2:12" ht="18.5">
      <c r="B607" s="11"/>
      <c r="F607" s="44"/>
      <c r="G607" s="28"/>
      <c r="L607" s="28"/>
    </row>
    <row r="608" spans="2:12">
      <c r="C608" s="43"/>
      <c r="F608" s="44"/>
      <c r="G608" s="28"/>
      <c r="L608" s="28"/>
    </row>
    <row r="609" spans="2:12">
      <c r="C609" s="43"/>
      <c r="D609" s="46"/>
      <c r="E609" s="46"/>
      <c r="G609" s="43"/>
      <c r="H609" s="46"/>
      <c r="L609" s="28"/>
    </row>
    <row r="610" spans="2:12">
      <c r="B610" s="25"/>
      <c r="D610" s="26"/>
      <c r="E610" s="27"/>
      <c r="F610" s="25"/>
      <c r="H610" s="26"/>
      <c r="L610" s="28"/>
    </row>
    <row r="611" spans="2:12">
      <c r="L611" s="28"/>
    </row>
    <row r="612" spans="2:12">
      <c r="G612" s="1"/>
      <c r="H612" s="48"/>
      <c r="L612" s="28"/>
    </row>
    <row r="613" spans="2:12">
      <c r="L613" s="28"/>
    </row>
    <row r="614" spans="2:12">
      <c r="L614" s="28"/>
    </row>
    <row r="615" spans="2:12" ht="26">
      <c r="B615" s="67"/>
      <c r="C615" s="67"/>
      <c r="D615" s="67"/>
      <c r="E615" s="67"/>
      <c r="F615" s="67"/>
      <c r="G615" s="67"/>
      <c r="H615" s="67"/>
      <c r="L615" s="28"/>
    </row>
    <row r="616" spans="2:12" ht="21">
      <c r="B616" s="65"/>
      <c r="C616" s="65"/>
      <c r="D616" s="65"/>
      <c r="E616" s="65"/>
      <c r="F616" s="65"/>
      <c r="G616" s="65"/>
      <c r="H616" s="65"/>
      <c r="L616" s="28"/>
    </row>
    <row r="617" spans="2:12" ht="18.5">
      <c r="B617" s="64"/>
      <c r="C617" s="64"/>
      <c r="D617" s="64"/>
      <c r="E617" s="64"/>
      <c r="F617" s="64"/>
      <c r="G617" s="64"/>
      <c r="H617" s="64"/>
      <c r="L617" s="28"/>
    </row>
    <row r="618" spans="2:12" ht="18.5">
      <c r="B618" s="7"/>
      <c r="C618" s="7"/>
      <c r="D618" s="7"/>
      <c r="E618" s="7"/>
      <c r="F618" s="7"/>
      <c r="G618" s="7"/>
      <c r="H618" s="7"/>
      <c r="L618" s="28"/>
    </row>
    <row r="619" spans="2:12" ht="18.5">
      <c r="B619" s="7"/>
      <c r="C619" s="64"/>
      <c r="D619" s="64"/>
      <c r="E619" s="11"/>
      <c r="F619" s="7"/>
      <c r="G619" s="64"/>
      <c r="H619" s="64"/>
      <c r="L619" s="28"/>
    </row>
    <row r="620" spans="2:12" ht="16">
      <c r="B620" s="6"/>
      <c r="C620" s="6"/>
      <c r="D620" s="6"/>
      <c r="E620" s="6"/>
      <c r="F620" s="6"/>
      <c r="G620" s="6"/>
      <c r="H620" s="6"/>
      <c r="L620" s="28"/>
    </row>
    <row r="621" spans="2:12" ht="18.5">
      <c r="B621" s="11"/>
      <c r="D621" s="26"/>
      <c r="E621" s="26"/>
      <c r="F621" s="11"/>
      <c r="H621" s="26"/>
      <c r="L621" s="28"/>
    </row>
    <row r="622" spans="2:12" ht="18.5">
      <c r="B622" s="11"/>
      <c r="F622" s="11"/>
      <c r="L622" s="28"/>
    </row>
    <row r="623" spans="2:12" ht="18.5">
      <c r="C623" s="43"/>
      <c r="F623" s="11"/>
      <c r="H623" s="45"/>
      <c r="L623" s="28"/>
    </row>
    <row r="624" spans="2:12">
      <c r="C624" s="43"/>
      <c r="F624" s="44"/>
      <c r="G624" s="43"/>
      <c r="H624" s="45"/>
      <c r="L624" s="28"/>
    </row>
    <row r="625" spans="2:12">
      <c r="C625" s="43"/>
      <c r="F625" s="44"/>
      <c r="G625" s="43"/>
      <c r="H625" s="43"/>
      <c r="L625" s="28"/>
    </row>
    <row r="626" spans="2:12">
      <c r="C626" s="43"/>
      <c r="F626" s="44"/>
      <c r="G626" s="43"/>
      <c r="H626" s="45"/>
      <c r="L626" s="28"/>
    </row>
    <row r="627" spans="2:12">
      <c r="C627" s="43"/>
      <c r="F627" s="44"/>
      <c r="G627" s="43"/>
      <c r="H627" s="43"/>
      <c r="L627" s="28"/>
    </row>
    <row r="628" spans="2:12">
      <c r="C628" s="43"/>
      <c r="D628" s="46"/>
      <c r="E628" s="46"/>
      <c r="G628" s="43"/>
      <c r="H628" s="46"/>
      <c r="L628" s="28"/>
    </row>
    <row r="629" spans="2:12">
      <c r="B629" s="47"/>
      <c r="D629" s="15"/>
      <c r="E629" s="15"/>
      <c r="F629" s="47"/>
      <c r="H629" s="15"/>
      <c r="L629" s="28"/>
    </row>
    <row r="630" spans="2:12" ht="18.5">
      <c r="B630" s="11"/>
      <c r="F630" s="11"/>
      <c r="L630" s="28"/>
    </row>
    <row r="631" spans="2:12" ht="18.5">
      <c r="B631" s="11"/>
      <c r="F631" s="44"/>
      <c r="G631" s="28"/>
      <c r="L631" s="28"/>
    </row>
    <row r="632" spans="2:12" ht="18.5">
      <c r="B632" s="11"/>
      <c r="F632" s="44"/>
      <c r="G632" s="28"/>
      <c r="L632" s="28"/>
    </row>
    <row r="633" spans="2:12" ht="18.5">
      <c r="B633" s="11"/>
      <c r="F633" s="44"/>
      <c r="G633" s="28"/>
      <c r="L633" s="28"/>
    </row>
    <row r="634" spans="2:12">
      <c r="C634" s="43"/>
      <c r="F634" s="44"/>
      <c r="G634" s="28"/>
      <c r="L634" s="28"/>
    </row>
    <row r="635" spans="2:12">
      <c r="C635" s="43"/>
      <c r="D635" s="46"/>
      <c r="E635" s="46"/>
      <c r="G635" s="43"/>
      <c r="H635" s="46"/>
      <c r="L635" s="28"/>
    </row>
    <row r="636" spans="2:12">
      <c r="B636" s="25"/>
      <c r="D636" s="26"/>
      <c r="E636" s="27"/>
      <c r="F636" s="25"/>
      <c r="H636" s="26"/>
      <c r="L636" s="28"/>
    </row>
    <row r="637" spans="2:12">
      <c r="L637" s="28"/>
    </row>
    <row r="638" spans="2:12">
      <c r="G638" s="1"/>
      <c r="H638" s="48"/>
      <c r="L638" s="28"/>
    </row>
    <row r="639" spans="2:12">
      <c r="L639" s="28"/>
    </row>
    <row r="640" spans="2:12">
      <c r="L640" s="28"/>
    </row>
    <row r="641" spans="2:12">
      <c r="L641" s="28"/>
    </row>
    <row r="642" spans="2:12" ht="26">
      <c r="B642" s="67"/>
      <c r="C642" s="67"/>
      <c r="D642" s="67"/>
      <c r="E642" s="67"/>
      <c r="F642" s="67"/>
      <c r="G642" s="67"/>
      <c r="H642" s="67"/>
      <c r="L642" s="28"/>
    </row>
    <row r="643" spans="2:12" ht="21">
      <c r="B643" s="65"/>
      <c r="C643" s="65"/>
      <c r="D643" s="65"/>
      <c r="E643" s="65"/>
      <c r="F643" s="65"/>
      <c r="G643" s="65"/>
      <c r="H643" s="65"/>
      <c r="L643" s="28"/>
    </row>
    <row r="644" spans="2:12" ht="18.5">
      <c r="B644" s="64"/>
      <c r="C644" s="64"/>
      <c r="D644" s="64"/>
      <c r="E644" s="64"/>
      <c r="F644" s="64"/>
      <c r="G644" s="64"/>
      <c r="H644" s="64"/>
      <c r="L644" s="28"/>
    </row>
    <row r="645" spans="2:12" ht="18.5">
      <c r="B645" s="7"/>
      <c r="C645" s="7"/>
      <c r="D645" s="7"/>
      <c r="E645" s="7"/>
      <c r="F645" s="7"/>
      <c r="G645" s="7"/>
      <c r="H645" s="7"/>
      <c r="L645" s="28"/>
    </row>
    <row r="646" spans="2:12" ht="18.5">
      <c r="B646" s="7"/>
      <c r="C646" s="64"/>
      <c r="D646" s="64"/>
      <c r="E646" s="11"/>
      <c r="F646" s="7"/>
      <c r="G646" s="64"/>
      <c r="H646" s="64"/>
      <c r="L646" s="28"/>
    </row>
    <row r="647" spans="2:12" ht="16">
      <c r="B647" s="6"/>
      <c r="C647" s="6"/>
      <c r="D647" s="6"/>
      <c r="E647" s="6"/>
      <c r="F647" s="6"/>
      <c r="G647" s="6"/>
      <c r="H647" s="6"/>
      <c r="L647" s="28"/>
    </row>
    <row r="648" spans="2:12" ht="18.5">
      <c r="B648" s="11"/>
      <c r="D648" s="26"/>
      <c r="E648" s="26"/>
      <c r="F648" s="11"/>
      <c r="H648" s="26"/>
      <c r="L648" s="28"/>
    </row>
    <row r="649" spans="2:12" ht="18.5">
      <c r="B649" s="11"/>
      <c r="F649" s="11"/>
      <c r="L649" s="28"/>
    </row>
    <row r="650" spans="2:12" ht="18.5">
      <c r="C650" s="43"/>
      <c r="F650" s="11"/>
      <c r="H650" s="45"/>
      <c r="L650" s="28"/>
    </row>
    <row r="651" spans="2:12">
      <c r="C651" s="43"/>
      <c r="F651" s="44"/>
      <c r="G651" s="43"/>
      <c r="H651" s="45"/>
      <c r="L651" s="28"/>
    </row>
    <row r="652" spans="2:12">
      <c r="C652" s="43"/>
      <c r="F652" s="44"/>
      <c r="G652" s="43"/>
      <c r="H652" s="43"/>
      <c r="L652" s="28"/>
    </row>
    <row r="653" spans="2:12">
      <c r="C653" s="43"/>
      <c r="F653" s="44"/>
      <c r="G653" s="43"/>
      <c r="H653" s="45"/>
      <c r="L653" s="28"/>
    </row>
    <row r="654" spans="2:12">
      <c r="C654" s="43"/>
      <c r="F654" s="44"/>
      <c r="G654" s="43"/>
      <c r="H654" s="43"/>
      <c r="L654" s="28"/>
    </row>
    <row r="655" spans="2:12">
      <c r="C655" s="43"/>
      <c r="D655" s="46"/>
      <c r="E655" s="46"/>
      <c r="G655" s="43"/>
      <c r="H655" s="46"/>
      <c r="L655" s="28"/>
    </row>
    <row r="656" spans="2:12">
      <c r="B656" s="47"/>
      <c r="D656" s="15"/>
      <c r="E656" s="15"/>
      <c r="F656" s="47"/>
      <c r="H656" s="15"/>
      <c r="L656" s="28"/>
    </row>
    <row r="657" spans="2:12" ht="18.5">
      <c r="B657" s="11"/>
      <c r="F657" s="11"/>
      <c r="L657" s="28"/>
    </row>
    <row r="658" spans="2:12" ht="18.5">
      <c r="B658" s="11"/>
      <c r="F658" s="11"/>
      <c r="G658" s="28"/>
      <c r="L658" s="28"/>
    </row>
    <row r="659" spans="2:12" ht="18.5">
      <c r="B659" s="11"/>
      <c r="F659" s="44"/>
      <c r="G659" s="28"/>
      <c r="L659" s="28"/>
    </row>
    <row r="660" spans="2:12" ht="18.5">
      <c r="B660" s="11"/>
      <c r="F660" s="44"/>
      <c r="G660" s="28"/>
      <c r="L660" s="28"/>
    </row>
    <row r="661" spans="2:12">
      <c r="C661" s="43"/>
      <c r="F661" s="44"/>
      <c r="G661" s="28"/>
      <c r="L661" s="28"/>
    </row>
    <row r="662" spans="2:12">
      <c r="C662" s="43"/>
      <c r="D662" s="46"/>
      <c r="E662" s="46"/>
      <c r="G662" s="43"/>
      <c r="H662" s="46"/>
      <c r="L662" s="28"/>
    </row>
    <row r="663" spans="2:12">
      <c r="B663" s="25"/>
      <c r="D663" s="26"/>
      <c r="E663" s="27"/>
      <c r="F663" s="25"/>
      <c r="H663" s="26"/>
      <c r="L663" s="28"/>
    </row>
    <row r="664" spans="2:12">
      <c r="L664" s="28"/>
    </row>
    <row r="665" spans="2:12">
      <c r="G665" s="1"/>
      <c r="H665" s="48"/>
      <c r="L665" s="28"/>
    </row>
    <row r="666" spans="2:12">
      <c r="L666" s="28"/>
    </row>
    <row r="667" spans="2:12">
      <c r="L667" s="28"/>
    </row>
    <row r="668" spans="2:12">
      <c r="L668" s="28"/>
    </row>
    <row r="669" spans="2:12" ht="26">
      <c r="B669" s="67"/>
      <c r="C669" s="67"/>
      <c r="D669" s="67"/>
      <c r="E669" s="67"/>
      <c r="F669" s="67"/>
      <c r="G669" s="67"/>
      <c r="H669" s="67"/>
      <c r="L669" s="28"/>
    </row>
    <row r="670" spans="2:12" ht="21">
      <c r="B670" s="65"/>
      <c r="C670" s="65"/>
      <c r="D670" s="65"/>
      <c r="E670" s="65"/>
      <c r="F670" s="65"/>
      <c r="G670" s="65"/>
      <c r="H670" s="65"/>
      <c r="L670" s="28"/>
    </row>
    <row r="671" spans="2:12" ht="18.5">
      <c r="B671" s="64"/>
      <c r="C671" s="64"/>
      <c r="D671" s="64"/>
      <c r="E671" s="64"/>
      <c r="F671" s="64"/>
      <c r="G671" s="64"/>
      <c r="H671" s="64"/>
      <c r="L671" s="28"/>
    </row>
    <row r="672" spans="2:12" ht="18.5">
      <c r="B672" s="7"/>
      <c r="C672" s="7"/>
      <c r="D672" s="7"/>
      <c r="E672" s="7"/>
      <c r="F672" s="7"/>
      <c r="G672" s="7"/>
      <c r="H672" s="7"/>
      <c r="L672" s="28"/>
    </row>
    <row r="673" spans="2:12" ht="18.5">
      <c r="B673" s="7"/>
      <c r="C673" s="64"/>
      <c r="D673" s="64"/>
      <c r="E673" s="11"/>
      <c r="F673" s="7"/>
      <c r="G673" s="64"/>
      <c r="H673" s="64"/>
      <c r="L673" s="28"/>
    </row>
    <row r="674" spans="2:12" ht="16">
      <c r="B674" s="6"/>
      <c r="C674" s="6"/>
      <c r="D674" s="6"/>
      <c r="E674" s="6"/>
      <c r="F674" s="6"/>
      <c r="G674" s="6"/>
      <c r="H674" s="6"/>
      <c r="L674" s="28"/>
    </row>
    <row r="675" spans="2:12" ht="18.5">
      <c r="B675" s="11"/>
      <c r="D675" s="26"/>
      <c r="E675" s="26"/>
      <c r="F675" s="11"/>
      <c r="H675" s="26"/>
      <c r="L675" s="28"/>
    </row>
    <row r="676" spans="2:12" ht="18.5">
      <c r="B676" s="11"/>
      <c r="F676" s="11"/>
      <c r="L676" s="28"/>
    </row>
    <row r="677" spans="2:12" ht="18.5">
      <c r="C677" s="43"/>
      <c r="F677" s="11"/>
      <c r="H677" s="45"/>
      <c r="L677" s="28"/>
    </row>
    <row r="678" spans="2:12">
      <c r="C678" s="43"/>
      <c r="F678" s="44"/>
      <c r="G678" s="43"/>
      <c r="H678" s="45"/>
      <c r="L678" s="28"/>
    </row>
    <row r="679" spans="2:12">
      <c r="C679" s="43"/>
      <c r="F679" s="44"/>
      <c r="G679" s="43"/>
      <c r="H679" s="43"/>
      <c r="L679" s="28"/>
    </row>
    <row r="680" spans="2:12">
      <c r="C680" s="43"/>
      <c r="F680" s="44"/>
      <c r="G680" s="43"/>
      <c r="H680" s="45"/>
      <c r="L680" s="28"/>
    </row>
    <row r="681" spans="2:12">
      <c r="C681" s="43"/>
      <c r="F681" s="44"/>
      <c r="G681" s="43"/>
      <c r="H681" s="43"/>
      <c r="L681" s="28"/>
    </row>
    <row r="682" spans="2:12">
      <c r="C682" s="43"/>
      <c r="D682" s="46"/>
      <c r="E682" s="46"/>
      <c r="G682" s="43"/>
      <c r="H682" s="46"/>
      <c r="L682" s="28"/>
    </row>
    <row r="683" spans="2:12">
      <c r="B683" s="47"/>
      <c r="D683" s="15"/>
      <c r="E683" s="15"/>
      <c r="F683" s="47"/>
      <c r="H683" s="15"/>
      <c r="L683" s="28"/>
    </row>
    <row r="684" spans="2:12" ht="18.5">
      <c r="B684" s="11"/>
      <c r="F684" s="11"/>
      <c r="L684" s="28"/>
    </row>
    <row r="685" spans="2:12" ht="18.5">
      <c r="B685" s="11"/>
      <c r="F685" s="11"/>
      <c r="G685" s="28"/>
      <c r="L685" s="28"/>
    </row>
    <row r="686" spans="2:12" ht="18.5">
      <c r="B686" s="11"/>
      <c r="F686" s="44"/>
      <c r="G686" s="28"/>
      <c r="L686" s="28"/>
    </row>
    <row r="687" spans="2:12" ht="18.5">
      <c r="B687" s="11"/>
      <c r="F687" s="44"/>
      <c r="G687" s="28"/>
      <c r="L687" s="28"/>
    </row>
    <row r="688" spans="2:12">
      <c r="C688" s="43"/>
      <c r="F688" s="44"/>
      <c r="G688" s="28"/>
      <c r="L688" s="28"/>
    </row>
    <row r="689" spans="2:12">
      <c r="C689" s="43"/>
      <c r="D689" s="46"/>
      <c r="E689" s="46"/>
      <c r="G689" s="43"/>
      <c r="H689" s="46"/>
      <c r="L689" s="28"/>
    </row>
    <row r="690" spans="2:12">
      <c r="B690" s="25"/>
      <c r="D690" s="26"/>
      <c r="E690" s="27"/>
      <c r="F690" s="25"/>
      <c r="H690" s="26"/>
      <c r="L690" s="28"/>
    </row>
    <row r="691" spans="2:12">
      <c r="L691" s="28"/>
    </row>
    <row r="692" spans="2:12">
      <c r="G692" s="1"/>
      <c r="H692" s="48"/>
      <c r="L692" s="28"/>
    </row>
    <row r="693" spans="2:12">
      <c r="L693" s="28"/>
    </row>
    <row r="694" spans="2:12">
      <c r="L694" s="28"/>
    </row>
    <row r="695" spans="2:12">
      <c r="L695" s="28"/>
    </row>
    <row r="696" spans="2:12" ht="26">
      <c r="B696" s="67"/>
      <c r="C696" s="67"/>
      <c r="D696" s="67"/>
      <c r="E696" s="67"/>
      <c r="F696" s="67"/>
      <c r="G696" s="67"/>
      <c r="H696" s="67"/>
      <c r="L696" s="28"/>
    </row>
    <row r="697" spans="2:12" ht="21">
      <c r="B697" s="65"/>
      <c r="C697" s="65"/>
      <c r="D697" s="65"/>
      <c r="E697" s="65"/>
      <c r="F697" s="65"/>
      <c r="G697" s="65"/>
      <c r="H697" s="65"/>
      <c r="L697" s="28"/>
    </row>
    <row r="698" spans="2:12" ht="18.5">
      <c r="B698" s="64"/>
      <c r="C698" s="64"/>
      <c r="D698" s="64"/>
      <c r="E698" s="64"/>
      <c r="F698" s="64"/>
      <c r="G698" s="64"/>
      <c r="H698" s="64"/>
      <c r="L698" s="28"/>
    </row>
    <row r="699" spans="2:12" ht="18.5">
      <c r="B699" s="7"/>
      <c r="C699" s="7"/>
      <c r="D699" s="7"/>
      <c r="E699" s="7"/>
      <c r="F699" s="7"/>
      <c r="G699" s="7"/>
      <c r="H699" s="7"/>
      <c r="L699" s="28"/>
    </row>
    <row r="700" spans="2:12" ht="18.5">
      <c r="B700" s="7"/>
      <c r="C700" s="64"/>
      <c r="D700" s="64"/>
      <c r="E700" s="11"/>
      <c r="F700" s="7"/>
      <c r="G700" s="64"/>
      <c r="H700" s="64"/>
      <c r="L700" s="28"/>
    </row>
    <row r="701" spans="2:12" ht="16">
      <c r="B701" s="6"/>
      <c r="C701" s="6"/>
      <c r="D701" s="6"/>
      <c r="E701" s="6"/>
      <c r="F701" s="6"/>
      <c r="G701" s="6"/>
      <c r="H701" s="6"/>
      <c r="L701" s="28"/>
    </row>
    <row r="702" spans="2:12" ht="18.5">
      <c r="B702" s="11"/>
      <c r="D702" s="26"/>
      <c r="E702" s="26"/>
      <c r="F702" s="11"/>
      <c r="H702" s="26"/>
      <c r="L702" s="28"/>
    </row>
    <row r="703" spans="2:12" ht="18.5">
      <c r="B703" s="11"/>
      <c r="F703" s="11"/>
      <c r="L703" s="28"/>
    </row>
    <row r="704" spans="2:12" ht="18.5">
      <c r="C704" s="43"/>
      <c r="F704" s="11"/>
      <c r="H704" s="45"/>
      <c r="L704" s="28"/>
    </row>
    <row r="705" spans="2:12">
      <c r="C705" s="43"/>
      <c r="F705" s="44"/>
      <c r="G705" s="43"/>
      <c r="H705" s="45"/>
      <c r="L705" s="28"/>
    </row>
    <row r="706" spans="2:12">
      <c r="C706" s="43"/>
      <c r="F706" s="44"/>
      <c r="G706" s="43"/>
      <c r="H706" s="43"/>
      <c r="L706" s="28"/>
    </row>
    <row r="707" spans="2:12">
      <c r="C707" s="43"/>
      <c r="F707" s="44"/>
      <c r="G707" s="43"/>
      <c r="H707" s="45"/>
      <c r="L707" s="28"/>
    </row>
    <row r="708" spans="2:12">
      <c r="C708" s="43"/>
      <c r="F708" s="44"/>
      <c r="G708" s="43"/>
      <c r="H708" s="43"/>
      <c r="L708" s="28"/>
    </row>
    <row r="709" spans="2:12">
      <c r="C709" s="43"/>
      <c r="D709" s="46"/>
      <c r="E709" s="46"/>
      <c r="G709" s="43"/>
      <c r="H709" s="46"/>
      <c r="L709" s="28"/>
    </row>
    <row r="710" spans="2:12">
      <c r="B710" s="47"/>
      <c r="D710" s="15"/>
      <c r="E710" s="15"/>
      <c r="F710" s="47"/>
      <c r="H710" s="15"/>
      <c r="L710" s="28"/>
    </row>
    <row r="711" spans="2:12" ht="18.5">
      <c r="B711" s="11"/>
      <c r="F711" s="11"/>
      <c r="L711" s="28"/>
    </row>
    <row r="712" spans="2:12" ht="18.5">
      <c r="B712" s="11"/>
      <c r="F712" s="11"/>
      <c r="G712" s="28"/>
      <c r="L712" s="28"/>
    </row>
    <row r="713" spans="2:12" ht="18.5">
      <c r="B713" s="11"/>
      <c r="F713" s="44"/>
      <c r="G713" s="28"/>
      <c r="L713" s="28"/>
    </row>
    <row r="714" spans="2:12" ht="18.5">
      <c r="B714" s="11"/>
      <c r="F714" s="44"/>
      <c r="G714" s="28"/>
      <c r="L714" s="28"/>
    </row>
    <row r="715" spans="2:12">
      <c r="C715" s="43"/>
      <c r="F715" s="44"/>
      <c r="G715" s="28"/>
      <c r="L715" s="28"/>
    </row>
    <row r="716" spans="2:12">
      <c r="C716" s="43"/>
      <c r="D716" s="46"/>
      <c r="E716" s="46"/>
      <c r="G716" s="43"/>
      <c r="H716" s="46"/>
      <c r="L716" s="28"/>
    </row>
    <row r="717" spans="2:12">
      <c r="B717" s="25"/>
      <c r="D717" s="26"/>
      <c r="E717" s="27"/>
      <c r="F717" s="25"/>
      <c r="H717" s="26"/>
      <c r="L717" s="28"/>
    </row>
    <row r="718" spans="2:12">
      <c r="L718" s="28"/>
    </row>
    <row r="719" spans="2:12">
      <c r="G719" s="1"/>
      <c r="H719" s="48"/>
      <c r="L719" s="28"/>
    </row>
    <row r="720" spans="2:12">
      <c r="L720" s="28"/>
    </row>
    <row r="721" spans="2:12">
      <c r="L721" s="28"/>
    </row>
    <row r="722" spans="2:12">
      <c r="L722" s="28"/>
    </row>
    <row r="723" spans="2:12" ht="26">
      <c r="B723" s="67"/>
      <c r="C723" s="67"/>
      <c r="D723" s="67"/>
      <c r="E723" s="67"/>
      <c r="F723" s="67"/>
      <c r="G723" s="67"/>
      <c r="H723" s="67"/>
      <c r="L723" s="28"/>
    </row>
    <row r="724" spans="2:12" ht="21">
      <c r="B724" s="65"/>
      <c r="C724" s="65"/>
      <c r="D724" s="65"/>
      <c r="E724" s="65"/>
      <c r="F724" s="65"/>
      <c r="G724" s="65"/>
      <c r="H724" s="65"/>
      <c r="L724" s="28"/>
    </row>
    <row r="725" spans="2:12" ht="18.5">
      <c r="B725" s="64"/>
      <c r="C725" s="64"/>
      <c r="D725" s="64"/>
      <c r="E725" s="64"/>
      <c r="F725" s="64"/>
      <c r="G725" s="64"/>
      <c r="H725" s="64"/>
      <c r="L725" s="28"/>
    </row>
    <row r="726" spans="2:12" ht="18.5">
      <c r="B726" s="7"/>
      <c r="C726" s="7"/>
      <c r="D726" s="7"/>
      <c r="E726" s="7"/>
      <c r="F726" s="7"/>
      <c r="G726" s="7"/>
      <c r="H726" s="7"/>
      <c r="L726" s="28"/>
    </row>
    <row r="727" spans="2:12" ht="18.5">
      <c r="B727" s="7"/>
      <c r="C727" s="64"/>
      <c r="D727" s="64"/>
      <c r="E727" s="11"/>
      <c r="F727" s="7"/>
      <c r="G727" s="64"/>
      <c r="H727" s="64"/>
      <c r="L727" s="28"/>
    </row>
    <row r="728" spans="2:12" ht="16">
      <c r="B728" s="6"/>
      <c r="C728" s="6"/>
      <c r="D728" s="6"/>
      <c r="E728" s="6"/>
      <c r="F728" s="6"/>
      <c r="G728" s="6"/>
      <c r="H728" s="6"/>
      <c r="L728" s="28"/>
    </row>
    <row r="729" spans="2:12" ht="18.5">
      <c r="B729" s="11"/>
      <c r="D729" s="26"/>
      <c r="E729" s="26"/>
      <c r="F729" s="11"/>
      <c r="H729" s="26"/>
      <c r="L729" s="28"/>
    </row>
    <row r="730" spans="2:12" ht="18.5">
      <c r="B730" s="11"/>
      <c r="F730" s="11"/>
      <c r="L730" s="28"/>
    </row>
    <row r="731" spans="2:12" ht="18.5">
      <c r="C731" s="43"/>
      <c r="F731" s="11"/>
      <c r="H731" s="45"/>
      <c r="L731" s="28"/>
    </row>
    <row r="732" spans="2:12">
      <c r="C732" s="43"/>
      <c r="F732" s="44"/>
      <c r="G732" s="43"/>
      <c r="H732" s="45"/>
      <c r="L732" s="28"/>
    </row>
    <row r="733" spans="2:12">
      <c r="C733" s="43"/>
      <c r="F733" s="44"/>
      <c r="G733" s="43"/>
      <c r="H733" s="43"/>
      <c r="L733" s="28"/>
    </row>
    <row r="734" spans="2:12">
      <c r="C734" s="43"/>
      <c r="F734" s="44"/>
      <c r="G734" s="43"/>
      <c r="H734" s="45"/>
      <c r="L734" s="28"/>
    </row>
    <row r="735" spans="2:12">
      <c r="C735" s="43"/>
      <c r="F735" s="44"/>
      <c r="G735" s="43"/>
      <c r="H735" s="43"/>
      <c r="L735" s="28"/>
    </row>
    <row r="736" spans="2:12">
      <c r="C736" s="43"/>
      <c r="D736" s="46"/>
      <c r="E736" s="46"/>
      <c r="G736" s="43"/>
      <c r="H736" s="46"/>
      <c r="L736" s="28"/>
    </row>
    <row r="737" spans="2:12">
      <c r="B737" s="47"/>
      <c r="D737" s="15"/>
      <c r="E737" s="15"/>
      <c r="F737" s="47"/>
      <c r="H737" s="15"/>
      <c r="L737" s="28"/>
    </row>
    <row r="738" spans="2:12" ht="18.5">
      <c r="B738" s="11"/>
      <c r="F738" s="11"/>
      <c r="L738" s="28"/>
    </row>
    <row r="739" spans="2:12" ht="18.5">
      <c r="B739" s="11"/>
      <c r="F739" s="44"/>
      <c r="G739" s="28"/>
      <c r="L739" s="28"/>
    </row>
    <row r="740" spans="2:12" ht="18.5">
      <c r="B740" s="11"/>
      <c r="F740" s="44"/>
      <c r="G740" s="28"/>
      <c r="L740" s="28"/>
    </row>
    <row r="741" spans="2:12" ht="18.5">
      <c r="B741" s="11"/>
      <c r="F741" s="44"/>
      <c r="G741" s="28"/>
      <c r="L741" s="28"/>
    </row>
    <row r="742" spans="2:12">
      <c r="C742" s="43"/>
      <c r="F742" s="44"/>
      <c r="G742" s="28"/>
      <c r="L742" s="28"/>
    </row>
    <row r="743" spans="2:12">
      <c r="C743" s="43"/>
      <c r="D743" s="46"/>
      <c r="E743" s="46"/>
      <c r="G743" s="43"/>
      <c r="H743" s="46"/>
      <c r="L743" s="28"/>
    </row>
    <row r="744" spans="2:12">
      <c r="B744" s="25"/>
      <c r="D744" s="26"/>
      <c r="E744" s="27"/>
      <c r="F744" s="25"/>
      <c r="H744" s="26"/>
      <c r="L744" s="28"/>
    </row>
    <row r="745" spans="2:12">
      <c r="L745" s="28"/>
    </row>
    <row r="746" spans="2:12">
      <c r="G746" s="1"/>
      <c r="H746" s="48"/>
      <c r="L746" s="28"/>
    </row>
    <row r="747" spans="2:12">
      <c r="L747" s="28"/>
    </row>
    <row r="748" spans="2:12">
      <c r="L748" s="28"/>
    </row>
    <row r="749" spans="2:12">
      <c r="L749" s="28"/>
    </row>
    <row r="750" spans="2:12" ht="26">
      <c r="B750" s="67"/>
      <c r="C750" s="67"/>
      <c r="D750" s="67"/>
      <c r="E750" s="67"/>
      <c r="F750" s="67"/>
      <c r="G750" s="67"/>
      <c r="H750" s="67"/>
      <c r="L750" s="28"/>
    </row>
    <row r="751" spans="2:12" ht="21">
      <c r="B751" s="65"/>
      <c r="C751" s="65"/>
      <c r="D751" s="65"/>
      <c r="E751" s="65"/>
      <c r="F751" s="65"/>
      <c r="G751" s="65"/>
      <c r="H751" s="65"/>
      <c r="L751" s="28"/>
    </row>
    <row r="752" spans="2:12" ht="18.5">
      <c r="B752" s="64"/>
      <c r="C752" s="64"/>
      <c r="D752" s="64"/>
      <c r="E752" s="64"/>
      <c r="F752" s="64"/>
      <c r="G752" s="64"/>
      <c r="H752" s="64"/>
      <c r="L752" s="28"/>
    </row>
    <row r="753" spans="2:12" ht="18.5">
      <c r="B753" s="7"/>
      <c r="C753" s="7"/>
      <c r="D753" s="7"/>
      <c r="E753" s="7"/>
      <c r="F753" s="7"/>
      <c r="G753" s="7"/>
      <c r="H753" s="7"/>
      <c r="L753" s="28"/>
    </row>
    <row r="754" spans="2:12" ht="18.5">
      <c r="B754" s="7"/>
      <c r="C754" s="64"/>
      <c r="D754" s="64"/>
      <c r="E754" s="11"/>
      <c r="F754" s="7"/>
      <c r="G754" s="64"/>
      <c r="H754" s="64"/>
      <c r="L754" s="28"/>
    </row>
    <row r="755" spans="2:12" ht="16">
      <c r="B755" s="6"/>
      <c r="C755" s="6"/>
      <c r="D755" s="6"/>
      <c r="E755" s="6"/>
      <c r="F755" s="6"/>
      <c r="G755" s="6"/>
      <c r="H755" s="6"/>
      <c r="L755" s="28"/>
    </row>
    <row r="756" spans="2:12" ht="18.5">
      <c r="B756" s="11"/>
      <c r="D756" s="26"/>
      <c r="E756" s="26"/>
      <c r="F756" s="11"/>
      <c r="H756" s="26"/>
      <c r="L756" s="28"/>
    </row>
    <row r="757" spans="2:12" ht="18.5">
      <c r="B757" s="11"/>
      <c r="F757" s="11"/>
      <c r="L757" s="28"/>
    </row>
    <row r="758" spans="2:12" ht="18.5">
      <c r="C758" s="43"/>
      <c r="F758" s="11"/>
      <c r="H758" s="45"/>
      <c r="L758" s="28"/>
    </row>
    <row r="759" spans="2:12">
      <c r="C759" s="43"/>
      <c r="F759" s="44"/>
      <c r="G759" s="43"/>
      <c r="H759" s="45"/>
      <c r="L759" s="28"/>
    </row>
    <row r="760" spans="2:12">
      <c r="C760" s="43"/>
      <c r="F760" s="44"/>
      <c r="G760" s="43"/>
      <c r="H760" s="43"/>
      <c r="L760" s="28"/>
    </row>
    <row r="761" spans="2:12">
      <c r="C761" s="43"/>
      <c r="F761" s="44"/>
      <c r="G761" s="43"/>
      <c r="H761" s="45"/>
      <c r="L761" s="28"/>
    </row>
    <row r="762" spans="2:12">
      <c r="C762" s="43"/>
      <c r="F762" s="44"/>
      <c r="G762" s="43"/>
      <c r="H762" s="43"/>
      <c r="L762" s="28"/>
    </row>
    <row r="763" spans="2:12">
      <c r="C763" s="43"/>
      <c r="D763" s="46"/>
      <c r="E763" s="46"/>
      <c r="G763" s="43"/>
      <c r="H763" s="46"/>
      <c r="L763" s="28"/>
    </row>
    <row r="764" spans="2:12">
      <c r="B764" s="47"/>
      <c r="D764" s="15"/>
      <c r="E764" s="15"/>
      <c r="F764" s="47"/>
      <c r="H764" s="15"/>
      <c r="L764" s="28"/>
    </row>
    <row r="765" spans="2:12" ht="18.5">
      <c r="B765" s="11"/>
      <c r="F765" s="11"/>
      <c r="L765" s="28"/>
    </row>
    <row r="766" spans="2:12" ht="18.5">
      <c r="B766" s="11"/>
      <c r="F766" s="44"/>
      <c r="G766" s="28"/>
      <c r="L766" s="28"/>
    </row>
    <row r="767" spans="2:12" ht="18.5">
      <c r="B767" s="11"/>
      <c r="F767" s="44"/>
      <c r="G767" s="28"/>
      <c r="L767" s="28"/>
    </row>
    <row r="768" spans="2:12" ht="18.5">
      <c r="B768" s="11"/>
      <c r="F768" s="44"/>
      <c r="G768" s="28"/>
      <c r="L768" s="28"/>
    </row>
    <row r="769" spans="2:12">
      <c r="C769" s="43"/>
      <c r="F769" s="44"/>
      <c r="G769" s="28"/>
      <c r="L769" s="28"/>
    </row>
    <row r="770" spans="2:12">
      <c r="C770" s="43"/>
      <c r="D770" s="46"/>
      <c r="E770" s="46"/>
      <c r="G770" s="43"/>
      <c r="H770" s="46"/>
      <c r="L770" s="28"/>
    </row>
    <row r="771" spans="2:12">
      <c r="B771" s="25"/>
      <c r="D771" s="26"/>
      <c r="E771" s="27"/>
      <c r="F771" s="25"/>
      <c r="H771" s="26"/>
      <c r="L771" s="28"/>
    </row>
    <row r="772" spans="2:12">
      <c r="L772" s="28"/>
    </row>
    <row r="773" spans="2:12">
      <c r="G773" s="1"/>
      <c r="H773" s="48"/>
      <c r="L773" s="28"/>
    </row>
    <row r="774" spans="2:12">
      <c r="L774" s="28"/>
    </row>
    <row r="775" spans="2:12">
      <c r="L775" s="28"/>
    </row>
    <row r="776" spans="2:12">
      <c r="L776" s="28"/>
    </row>
    <row r="777" spans="2:12" ht="26">
      <c r="B777" s="67"/>
      <c r="C777" s="67"/>
      <c r="D777" s="67"/>
      <c r="E777" s="67"/>
      <c r="F777" s="67"/>
      <c r="G777" s="67"/>
      <c r="H777" s="67"/>
      <c r="L777" s="28"/>
    </row>
    <row r="778" spans="2:12" ht="21">
      <c r="B778" s="65"/>
      <c r="C778" s="65"/>
      <c r="D778" s="65"/>
      <c r="E778" s="65"/>
      <c r="F778" s="65"/>
      <c r="G778" s="65"/>
      <c r="H778" s="65"/>
      <c r="L778" s="28"/>
    </row>
    <row r="779" spans="2:12" ht="18.5">
      <c r="B779" s="64"/>
      <c r="C779" s="64"/>
      <c r="D779" s="64"/>
      <c r="E779" s="64"/>
      <c r="F779" s="64"/>
      <c r="G779" s="64"/>
      <c r="H779" s="64"/>
      <c r="L779" s="28"/>
    </row>
    <row r="780" spans="2:12" ht="18.5">
      <c r="B780" s="7"/>
      <c r="C780" s="7"/>
      <c r="D780" s="7"/>
      <c r="E780" s="7"/>
      <c r="F780" s="7"/>
      <c r="G780" s="7"/>
      <c r="H780" s="7"/>
      <c r="L780" s="28"/>
    </row>
    <row r="781" spans="2:12" ht="18.5">
      <c r="B781" s="7"/>
      <c r="C781" s="64"/>
      <c r="D781" s="64"/>
      <c r="E781" s="11"/>
      <c r="F781" s="7"/>
      <c r="G781" s="64"/>
      <c r="H781" s="64"/>
      <c r="L781" s="28"/>
    </row>
    <row r="782" spans="2:12" ht="16">
      <c r="B782" s="6"/>
      <c r="C782" s="6"/>
      <c r="D782" s="6"/>
      <c r="E782" s="6"/>
      <c r="F782" s="6"/>
      <c r="G782" s="6"/>
      <c r="H782" s="6"/>
      <c r="L782" s="28"/>
    </row>
    <row r="783" spans="2:12" ht="18.5">
      <c r="B783" s="11"/>
      <c r="D783" s="26"/>
      <c r="E783" s="26"/>
      <c r="F783" s="11"/>
      <c r="H783" s="26"/>
      <c r="L783" s="28"/>
    </row>
    <row r="784" spans="2:12" ht="18.5">
      <c r="B784" s="11"/>
      <c r="F784" s="11"/>
      <c r="L784" s="28"/>
    </row>
    <row r="785" spans="2:12" ht="18.5">
      <c r="C785" s="43"/>
      <c r="F785" s="11"/>
      <c r="H785" s="45"/>
      <c r="L785" s="28"/>
    </row>
    <row r="786" spans="2:12">
      <c r="C786" s="43"/>
      <c r="F786" s="44"/>
      <c r="G786" s="43"/>
      <c r="H786" s="45"/>
      <c r="L786" s="28"/>
    </row>
    <row r="787" spans="2:12">
      <c r="C787" s="43"/>
      <c r="F787" s="44"/>
      <c r="G787" s="43"/>
      <c r="H787" s="43"/>
      <c r="L787" s="28"/>
    </row>
    <row r="788" spans="2:12">
      <c r="C788" s="43"/>
      <c r="F788" s="44"/>
      <c r="G788" s="43"/>
      <c r="H788" s="45"/>
      <c r="L788" s="28"/>
    </row>
    <row r="789" spans="2:12">
      <c r="C789" s="43"/>
      <c r="F789" s="44"/>
      <c r="G789" s="43"/>
      <c r="H789" s="43"/>
      <c r="L789" s="28"/>
    </row>
    <row r="790" spans="2:12">
      <c r="C790" s="43"/>
      <c r="D790" s="46"/>
      <c r="E790" s="46"/>
      <c r="G790" s="43"/>
      <c r="H790" s="46"/>
      <c r="L790" s="28"/>
    </row>
    <row r="791" spans="2:12">
      <c r="B791" s="47"/>
      <c r="D791" s="15"/>
      <c r="E791" s="15"/>
      <c r="F791" s="47"/>
      <c r="H791" s="15"/>
      <c r="L791" s="28"/>
    </row>
    <row r="792" spans="2:12" ht="18.5">
      <c r="B792" s="11"/>
      <c r="F792" s="11"/>
      <c r="L792" s="28"/>
    </row>
    <row r="793" spans="2:12" ht="18.5">
      <c r="B793" s="11"/>
      <c r="F793" s="44"/>
      <c r="G793" s="28"/>
      <c r="L793" s="28"/>
    </row>
    <row r="794" spans="2:12" ht="18.5">
      <c r="B794" s="11"/>
      <c r="F794" s="44"/>
      <c r="G794" s="28"/>
      <c r="L794" s="28"/>
    </row>
    <row r="795" spans="2:12" ht="18.5">
      <c r="B795" s="11"/>
      <c r="F795" s="44"/>
      <c r="G795" s="28"/>
      <c r="L795" s="28"/>
    </row>
    <row r="796" spans="2:12">
      <c r="C796" s="43"/>
      <c r="F796" s="44"/>
      <c r="G796" s="28"/>
      <c r="L796" s="28"/>
    </row>
    <row r="797" spans="2:12">
      <c r="C797" s="43"/>
      <c r="D797" s="46"/>
      <c r="E797" s="46"/>
      <c r="G797" s="43"/>
      <c r="H797" s="46"/>
      <c r="L797" s="28"/>
    </row>
    <row r="798" spans="2:12">
      <c r="B798" s="25"/>
      <c r="D798" s="26"/>
      <c r="E798" s="27"/>
      <c r="F798" s="25"/>
      <c r="H798" s="26"/>
      <c r="L798" s="28"/>
    </row>
    <row r="799" spans="2:12">
      <c r="L799" s="28"/>
    </row>
    <row r="800" spans="2:12">
      <c r="G800" s="1"/>
      <c r="H800" s="48"/>
      <c r="L800" s="28"/>
    </row>
    <row r="801" spans="2:12">
      <c r="L801" s="28"/>
    </row>
    <row r="802" spans="2:12">
      <c r="L802" s="28"/>
    </row>
    <row r="803" spans="2:12">
      <c r="L803" s="28"/>
    </row>
    <row r="804" spans="2:12" ht="26">
      <c r="B804" s="67"/>
      <c r="C804" s="67"/>
      <c r="D804" s="67"/>
      <c r="E804" s="67"/>
      <c r="F804" s="67"/>
      <c r="G804" s="67"/>
      <c r="H804" s="67"/>
      <c r="L804" s="28"/>
    </row>
    <row r="805" spans="2:12" ht="21">
      <c r="B805" s="65"/>
      <c r="C805" s="65"/>
      <c r="D805" s="65"/>
      <c r="E805" s="65"/>
      <c r="F805" s="65"/>
      <c r="G805" s="65"/>
      <c r="H805" s="65"/>
      <c r="L805" s="28"/>
    </row>
    <row r="806" spans="2:12" ht="18.5">
      <c r="B806" s="64"/>
      <c r="C806" s="64"/>
      <c r="D806" s="64"/>
      <c r="E806" s="64"/>
      <c r="F806" s="64"/>
      <c r="G806" s="64"/>
      <c r="H806" s="64"/>
      <c r="L806" s="28"/>
    </row>
    <row r="807" spans="2:12" ht="18.5">
      <c r="B807" s="7"/>
      <c r="C807" s="7"/>
      <c r="D807" s="7"/>
      <c r="E807" s="7"/>
      <c r="F807" s="7"/>
      <c r="G807" s="7"/>
      <c r="H807" s="7"/>
      <c r="L807" s="28"/>
    </row>
    <row r="808" spans="2:12" ht="18.5">
      <c r="B808" s="7"/>
      <c r="C808" s="64"/>
      <c r="D808" s="64"/>
      <c r="E808" s="11"/>
      <c r="F808" s="7"/>
      <c r="G808" s="64"/>
      <c r="H808" s="64"/>
      <c r="L808" s="28"/>
    </row>
    <row r="809" spans="2:12" ht="16">
      <c r="B809" s="6"/>
      <c r="C809" s="6"/>
      <c r="D809" s="6"/>
      <c r="E809" s="6"/>
      <c r="F809" s="6"/>
      <c r="G809" s="6"/>
      <c r="H809" s="6"/>
      <c r="L809" s="28"/>
    </row>
    <row r="810" spans="2:12" ht="18.5">
      <c r="B810" s="11"/>
      <c r="D810" s="26"/>
      <c r="E810" s="26"/>
      <c r="F810" s="11"/>
      <c r="H810" s="26"/>
      <c r="L810" s="28"/>
    </row>
    <row r="811" spans="2:12" ht="18.5">
      <c r="B811" s="11"/>
      <c r="F811" s="11"/>
      <c r="L811" s="28"/>
    </row>
    <row r="812" spans="2:12" ht="18.5">
      <c r="C812" s="43"/>
      <c r="F812" s="11"/>
      <c r="H812" s="45"/>
      <c r="L812" s="28"/>
    </row>
    <row r="813" spans="2:12">
      <c r="C813" s="43"/>
      <c r="F813" s="44"/>
      <c r="G813" s="43"/>
      <c r="H813" s="45"/>
      <c r="L813" s="28"/>
    </row>
    <row r="814" spans="2:12">
      <c r="C814" s="43"/>
      <c r="F814" s="44"/>
      <c r="G814" s="43"/>
      <c r="H814" s="43"/>
      <c r="L814" s="28"/>
    </row>
    <row r="815" spans="2:12">
      <c r="C815" s="43"/>
      <c r="F815" s="44"/>
      <c r="G815" s="43"/>
      <c r="H815" s="45"/>
      <c r="L815" s="28"/>
    </row>
    <row r="816" spans="2:12">
      <c r="C816" s="43"/>
      <c r="F816" s="44"/>
      <c r="G816" s="43"/>
      <c r="H816" s="43"/>
      <c r="L816" s="28"/>
    </row>
    <row r="817" spans="2:12">
      <c r="C817" s="43"/>
      <c r="D817" s="46"/>
      <c r="E817" s="46"/>
      <c r="G817" s="43"/>
      <c r="H817" s="46"/>
      <c r="L817" s="28"/>
    </row>
    <row r="818" spans="2:12">
      <c r="B818" s="47"/>
      <c r="D818" s="15"/>
      <c r="E818" s="15"/>
      <c r="F818" s="47"/>
      <c r="H818" s="15"/>
      <c r="L818" s="28"/>
    </row>
    <row r="819" spans="2:12" ht="18.5">
      <c r="B819" s="11"/>
      <c r="F819" s="11"/>
      <c r="L819" s="28"/>
    </row>
    <row r="820" spans="2:12" ht="18.5">
      <c r="B820" s="11"/>
      <c r="F820" s="44"/>
      <c r="G820" s="28"/>
      <c r="L820" s="28"/>
    </row>
    <row r="821" spans="2:12" ht="18.5">
      <c r="B821" s="11"/>
      <c r="F821" s="44"/>
      <c r="G821" s="28"/>
      <c r="K821" s="37"/>
      <c r="L821" s="37"/>
    </row>
    <row r="822" spans="2:12" ht="18.5">
      <c r="B822" s="11"/>
      <c r="F822" s="44"/>
      <c r="G822" s="28"/>
      <c r="L822" s="28"/>
    </row>
    <row r="823" spans="2:12">
      <c r="C823" s="43"/>
      <c r="F823" s="44"/>
      <c r="G823" s="28"/>
      <c r="L823" s="28"/>
    </row>
    <row r="824" spans="2:12">
      <c r="C824" s="43"/>
      <c r="D824" s="46"/>
      <c r="E824" s="46"/>
      <c r="G824" s="43"/>
      <c r="H824" s="46"/>
      <c r="L824" s="28"/>
    </row>
    <row r="825" spans="2:12">
      <c r="B825" s="25"/>
      <c r="D825" s="26"/>
      <c r="E825" s="27"/>
      <c r="F825" s="25"/>
      <c r="H825" s="26"/>
      <c r="L825" s="28"/>
    </row>
    <row r="826" spans="2:12">
      <c r="L826" s="28"/>
    </row>
    <row r="827" spans="2:12">
      <c r="G827" s="1"/>
      <c r="H827" s="48"/>
      <c r="L827" s="28"/>
    </row>
    <row r="828" spans="2:12">
      <c r="L828" s="28"/>
    </row>
    <row r="829" spans="2:12">
      <c r="L829" s="28"/>
    </row>
    <row r="830" spans="2:12">
      <c r="L830" s="28"/>
    </row>
    <row r="831" spans="2:12" ht="26">
      <c r="B831" s="67"/>
      <c r="C831" s="67"/>
      <c r="D831" s="67"/>
      <c r="E831" s="67"/>
      <c r="F831" s="67"/>
      <c r="G831" s="67"/>
      <c r="H831" s="67"/>
      <c r="L831" s="28"/>
    </row>
    <row r="832" spans="2:12" ht="21">
      <c r="B832" s="65"/>
      <c r="C832" s="65"/>
      <c r="D832" s="65"/>
      <c r="E832" s="65"/>
      <c r="F832" s="65"/>
      <c r="G832" s="65"/>
      <c r="H832" s="65"/>
      <c r="L832" s="28"/>
    </row>
    <row r="833" spans="2:12" ht="18.5">
      <c r="B833" s="64"/>
      <c r="C833" s="64"/>
      <c r="D833" s="64"/>
      <c r="E833" s="64"/>
      <c r="F833" s="64"/>
      <c r="G833" s="64"/>
      <c r="H833" s="64"/>
      <c r="L833" s="28"/>
    </row>
    <row r="834" spans="2:12" ht="18.5">
      <c r="B834" s="7"/>
      <c r="C834" s="7"/>
      <c r="D834" s="7"/>
      <c r="E834" s="7"/>
      <c r="F834" s="7"/>
      <c r="G834" s="7"/>
      <c r="H834" s="7"/>
      <c r="L834" s="28"/>
    </row>
    <row r="835" spans="2:12" ht="18.5">
      <c r="B835" s="7"/>
      <c r="C835" s="64"/>
      <c r="D835" s="64"/>
      <c r="E835" s="11"/>
      <c r="F835" s="7"/>
      <c r="G835" s="64"/>
      <c r="H835" s="64"/>
      <c r="L835" s="28"/>
    </row>
    <row r="836" spans="2:12" ht="16">
      <c r="B836" s="6"/>
      <c r="C836" s="6"/>
      <c r="D836" s="6"/>
      <c r="E836" s="6"/>
      <c r="F836" s="6"/>
      <c r="G836" s="6"/>
      <c r="H836" s="6"/>
      <c r="L836" s="28"/>
    </row>
    <row r="837" spans="2:12" ht="18.5">
      <c r="B837" s="11"/>
      <c r="D837" s="26"/>
      <c r="E837" s="26"/>
      <c r="F837" s="11"/>
      <c r="H837" s="26"/>
      <c r="L837" s="28"/>
    </row>
    <row r="838" spans="2:12" ht="18.5">
      <c r="B838" s="11"/>
      <c r="F838" s="11"/>
      <c r="L838" s="28"/>
    </row>
    <row r="839" spans="2:12" ht="18.5">
      <c r="C839" s="43"/>
      <c r="F839" s="11"/>
      <c r="H839" s="45"/>
      <c r="L839" s="28"/>
    </row>
    <row r="840" spans="2:12">
      <c r="C840" s="43"/>
      <c r="F840" s="44"/>
      <c r="G840" s="43"/>
      <c r="H840" s="45"/>
      <c r="L840" s="28"/>
    </row>
    <row r="841" spans="2:12">
      <c r="C841" s="43"/>
      <c r="F841" s="44"/>
      <c r="G841" s="43"/>
      <c r="H841" s="43"/>
      <c r="L841" s="28"/>
    </row>
    <row r="842" spans="2:12">
      <c r="C842" s="43"/>
      <c r="F842" s="44"/>
      <c r="G842" s="43"/>
      <c r="H842" s="45"/>
      <c r="L842" s="28"/>
    </row>
    <row r="843" spans="2:12">
      <c r="C843" s="43"/>
      <c r="F843" s="44"/>
      <c r="G843" s="43"/>
      <c r="H843" s="43"/>
      <c r="L843" s="28"/>
    </row>
    <row r="844" spans="2:12">
      <c r="C844" s="43"/>
      <c r="D844" s="46"/>
      <c r="E844" s="46"/>
      <c r="G844" s="43"/>
      <c r="H844" s="46"/>
      <c r="L844" s="28"/>
    </row>
    <row r="845" spans="2:12">
      <c r="B845" s="47"/>
      <c r="D845" s="15"/>
      <c r="E845" s="15"/>
      <c r="F845" s="47"/>
      <c r="H845" s="15"/>
      <c r="L845" s="28"/>
    </row>
    <row r="846" spans="2:12" ht="18.5">
      <c r="B846" s="11"/>
      <c r="F846" s="11"/>
      <c r="L846" s="28"/>
    </row>
    <row r="847" spans="2:12" ht="18.5">
      <c r="B847" s="11"/>
      <c r="F847" s="44"/>
      <c r="G847" s="28"/>
      <c r="L847" s="28"/>
    </row>
    <row r="848" spans="2:12" ht="18.5">
      <c r="B848" s="11"/>
      <c r="F848" s="44"/>
      <c r="G848" s="28"/>
      <c r="K848" s="37"/>
      <c r="L848" s="37"/>
    </row>
    <row r="849" spans="2:12" ht="18.5">
      <c r="B849" s="11"/>
      <c r="F849" s="44"/>
      <c r="G849" s="28"/>
      <c r="L849" s="28"/>
    </row>
    <row r="850" spans="2:12">
      <c r="C850" s="43"/>
      <c r="F850" s="44"/>
      <c r="G850" s="28"/>
      <c r="L850" s="28"/>
    </row>
    <row r="851" spans="2:12">
      <c r="C851" s="43"/>
      <c r="D851" s="46"/>
      <c r="E851" s="46"/>
      <c r="G851" s="43"/>
      <c r="H851" s="46"/>
      <c r="L851" s="28"/>
    </row>
    <row r="852" spans="2:12">
      <c r="B852" s="25"/>
      <c r="D852" s="26"/>
      <c r="E852" s="27"/>
      <c r="F852" s="25"/>
      <c r="H852" s="26"/>
      <c r="L852" s="28"/>
    </row>
    <row r="853" spans="2:12">
      <c r="L853" s="28"/>
    </row>
    <row r="854" spans="2:12">
      <c r="G854" s="1"/>
      <c r="H854" s="48"/>
      <c r="L854" s="28"/>
    </row>
    <row r="855" spans="2:12">
      <c r="L855" s="28"/>
    </row>
    <row r="856" spans="2:12">
      <c r="L856" s="28"/>
    </row>
    <row r="857" spans="2:12">
      <c r="L857" s="28"/>
    </row>
    <row r="858" spans="2:12" ht="26">
      <c r="B858" s="67"/>
      <c r="C858" s="67"/>
      <c r="D858" s="67"/>
      <c r="E858" s="67"/>
      <c r="F858" s="67"/>
      <c r="G858" s="67"/>
      <c r="H858" s="67"/>
      <c r="L858" s="28"/>
    </row>
    <row r="859" spans="2:12" ht="21">
      <c r="B859" s="65"/>
      <c r="C859" s="65"/>
      <c r="D859" s="65"/>
      <c r="E859" s="65"/>
      <c r="F859" s="65"/>
      <c r="G859" s="65"/>
      <c r="H859" s="65"/>
      <c r="L859" s="28"/>
    </row>
    <row r="860" spans="2:12" ht="18.5">
      <c r="B860" s="64"/>
      <c r="C860" s="64"/>
      <c r="D860" s="64"/>
      <c r="E860" s="64"/>
      <c r="F860" s="64"/>
      <c r="G860" s="64"/>
      <c r="H860" s="64"/>
      <c r="L860" s="28"/>
    </row>
    <row r="861" spans="2:12" ht="18.5">
      <c r="B861" s="7"/>
      <c r="C861" s="7"/>
      <c r="D861" s="7"/>
      <c r="E861" s="7"/>
      <c r="F861" s="7"/>
      <c r="G861" s="7"/>
      <c r="H861" s="7"/>
      <c r="L861" s="28"/>
    </row>
    <row r="862" spans="2:12" ht="18.5">
      <c r="B862" s="7"/>
      <c r="C862" s="64"/>
      <c r="D862" s="64"/>
      <c r="E862" s="11"/>
      <c r="F862" s="7"/>
      <c r="G862" s="64"/>
      <c r="H862" s="64"/>
      <c r="L862" s="28"/>
    </row>
    <row r="863" spans="2:12" ht="16">
      <c r="B863" s="6"/>
      <c r="C863" s="6"/>
      <c r="D863" s="6"/>
      <c r="E863" s="6"/>
      <c r="F863" s="6"/>
      <c r="G863" s="6"/>
      <c r="H863" s="6"/>
      <c r="L863" s="28"/>
    </row>
    <row r="864" spans="2:12" ht="18.5">
      <c r="B864" s="11"/>
      <c r="D864" s="26"/>
      <c r="E864" s="26"/>
      <c r="F864" s="11"/>
      <c r="H864" s="26"/>
      <c r="L864" s="28"/>
    </row>
    <row r="865" spans="2:12" ht="18.5">
      <c r="B865" s="11"/>
      <c r="F865" s="11"/>
      <c r="L865" s="28"/>
    </row>
    <row r="866" spans="2:12" ht="18.5">
      <c r="C866" s="43"/>
      <c r="F866" s="11"/>
      <c r="H866" s="45"/>
      <c r="L866" s="28"/>
    </row>
    <row r="867" spans="2:12">
      <c r="C867" s="43"/>
      <c r="F867" s="44"/>
      <c r="G867" s="43"/>
      <c r="H867" s="45"/>
      <c r="L867" s="28"/>
    </row>
    <row r="868" spans="2:12">
      <c r="C868" s="43"/>
      <c r="F868" s="44"/>
      <c r="G868" s="43"/>
      <c r="H868" s="43"/>
      <c r="L868" s="28"/>
    </row>
    <row r="869" spans="2:12">
      <c r="C869" s="43"/>
      <c r="F869" s="44"/>
      <c r="G869" s="43"/>
      <c r="H869" s="45"/>
      <c r="L869" s="28"/>
    </row>
    <row r="870" spans="2:12">
      <c r="C870" s="43"/>
      <c r="F870" s="44"/>
      <c r="G870" s="43"/>
      <c r="H870" s="43"/>
      <c r="L870" s="28"/>
    </row>
    <row r="871" spans="2:12">
      <c r="C871" s="43"/>
      <c r="D871" s="46"/>
      <c r="E871" s="46"/>
      <c r="G871" s="43"/>
      <c r="H871" s="46"/>
      <c r="L871" s="28"/>
    </row>
    <row r="872" spans="2:12">
      <c r="B872" s="47"/>
      <c r="D872" s="15"/>
      <c r="E872" s="15"/>
      <c r="F872" s="47"/>
      <c r="H872" s="15"/>
      <c r="L872" s="28"/>
    </row>
    <row r="873" spans="2:12" ht="18.5">
      <c r="B873" s="11"/>
      <c r="F873" s="11"/>
      <c r="L873" s="28"/>
    </row>
    <row r="874" spans="2:12" ht="18.5">
      <c r="B874" s="11"/>
      <c r="F874" s="44"/>
      <c r="G874" s="28"/>
      <c r="L874" s="28"/>
    </row>
    <row r="875" spans="2:12" ht="18.5">
      <c r="B875" s="11"/>
      <c r="F875" s="44"/>
      <c r="G875" s="28"/>
      <c r="K875" s="37"/>
      <c r="L875" s="37"/>
    </row>
    <row r="876" spans="2:12" ht="18.5">
      <c r="B876" s="11"/>
      <c r="F876" s="44"/>
      <c r="G876" s="28"/>
      <c r="L876" s="28"/>
    </row>
    <row r="877" spans="2:12">
      <c r="C877" s="43"/>
      <c r="F877" s="44"/>
      <c r="G877" s="28"/>
      <c r="L877" s="28"/>
    </row>
    <row r="878" spans="2:12">
      <c r="C878" s="43"/>
      <c r="D878" s="46"/>
      <c r="E878" s="46"/>
      <c r="G878" s="43"/>
      <c r="H878" s="46"/>
      <c r="L878" s="28"/>
    </row>
    <row r="879" spans="2:12">
      <c r="B879" s="25"/>
      <c r="D879" s="26"/>
      <c r="E879" s="27"/>
      <c r="F879" s="25"/>
      <c r="H879" s="26"/>
      <c r="L879" s="28"/>
    </row>
    <row r="880" spans="2:12">
      <c r="L880" s="28"/>
    </row>
    <row r="881" spans="2:12">
      <c r="G881" s="1"/>
      <c r="H881" s="48"/>
      <c r="L881" s="28"/>
    </row>
    <row r="882" spans="2:12">
      <c r="L882" s="28"/>
    </row>
    <row r="883" spans="2:12">
      <c r="L883" s="28"/>
    </row>
    <row r="884" spans="2:12">
      <c r="L884" s="28"/>
    </row>
    <row r="885" spans="2:12" ht="26">
      <c r="B885" s="67"/>
      <c r="C885" s="67"/>
      <c r="D885" s="67"/>
      <c r="E885" s="67"/>
      <c r="F885" s="67"/>
      <c r="G885" s="67"/>
      <c r="H885" s="67"/>
      <c r="L885" s="28"/>
    </row>
    <row r="886" spans="2:12" ht="21">
      <c r="B886" s="65"/>
      <c r="C886" s="65"/>
      <c r="D886" s="65"/>
      <c r="E886" s="65"/>
      <c r="F886" s="65"/>
      <c r="G886" s="65"/>
      <c r="H886" s="65"/>
      <c r="L886" s="28"/>
    </row>
    <row r="887" spans="2:12" ht="18.5">
      <c r="B887" s="64"/>
      <c r="C887" s="64"/>
      <c r="D887" s="64"/>
      <c r="E887" s="64"/>
      <c r="F887" s="64"/>
      <c r="G887" s="64"/>
      <c r="H887" s="64"/>
      <c r="L887" s="28"/>
    </row>
    <row r="888" spans="2:12" ht="18.5">
      <c r="B888" s="7"/>
      <c r="C888" s="7"/>
      <c r="D888" s="7"/>
      <c r="E888" s="7"/>
      <c r="F888" s="7"/>
      <c r="G888" s="7"/>
      <c r="H888" s="7"/>
      <c r="L888" s="28"/>
    </row>
    <row r="889" spans="2:12" ht="18.5">
      <c r="B889" s="7"/>
      <c r="C889" s="64"/>
      <c r="D889" s="64"/>
      <c r="E889" s="11"/>
      <c r="F889" s="7"/>
      <c r="G889" s="64"/>
      <c r="H889" s="64"/>
      <c r="L889" s="28"/>
    </row>
    <row r="890" spans="2:12" ht="16">
      <c r="B890" s="6"/>
      <c r="C890" s="6"/>
      <c r="D890" s="6"/>
      <c r="E890" s="6"/>
      <c r="F890" s="6"/>
      <c r="G890" s="6"/>
      <c r="H890" s="6"/>
      <c r="L890" s="28"/>
    </row>
    <row r="891" spans="2:12" ht="18.5">
      <c r="B891" s="11"/>
      <c r="D891" s="26"/>
      <c r="E891" s="26"/>
      <c r="F891" s="11"/>
      <c r="H891" s="26"/>
      <c r="L891" s="28"/>
    </row>
    <row r="892" spans="2:12" ht="18.5">
      <c r="B892" s="11"/>
      <c r="F892" s="11"/>
      <c r="L892" s="28"/>
    </row>
    <row r="893" spans="2:12" ht="18.5">
      <c r="C893" s="43"/>
      <c r="F893" s="11"/>
      <c r="H893" s="45"/>
      <c r="L893" s="28"/>
    </row>
    <row r="894" spans="2:12">
      <c r="C894" s="43"/>
      <c r="F894" s="44"/>
      <c r="G894" s="43"/>
      <c r="H894" s="45"/>
      <c r="L894" s="28"/>
    </row>
    <row r="895" spans="2:12">
      <c r="C895" s="43"/>
      <c r="F895" s="44"/>
      <c r="G895" s="43"/>
      <c r="H895" s="43"/>
      <c r="L895" s="28"/>
    </row>
    <row r="896" spans="2:12">
      <c r="C896" s="43"/>
      <c r="F896" s="44"/>
      <c r="G896" s="43"/>
      <c r="H896" s="45"/>
      <c r="L896" s="28"/>
    </row>
    <row r="897" spans="2:12">
      <c r="C897" s="43"/>
      <c r="F897" s="44"/>
      <c r="G897" s="43"/>
      <c r="H897" s="43"/>
      <c r="L897" s="28"/>
    </row>
    <row r="898" spans="2:12">
      <c r="C898" s="43"/>
      <c r="D898" s="46"/>
      <c r="E898" s="46"/>
      <c r="G898" s="43"/>
      <c r="H898" s="46"/>
      <c r="L898" s="28"/>
    </row>
    <row r="899" spans="2:12">
      <c r="B899" s="47"/>
      <c r="D899" s="15"/>
      <c r="E899" s="15"/>
      <c r="F899" s="47"/>
      <c r="H899" s="15"/>
      <c r="L899" s="28"/>
    </row>
    <row r="900" spans="2:12" ht="18.5">
      <c r="B900" s="11"/>
      <c r="F900" s="11"/>
      <c r="L900" s="28"/>
    </row>
    <row r="901" spans="2:12" ht="18.5">
      <c r="B901" s="11"/>
      <c r="F901" s="44"/>
      <c r="G901" s="28"/>
      <c r="L901" s="28"/>
    </row>
    <row r="902" spans="2:12" ht="18.5">
      <c r="B902" s="11"/>
      <c r="F902" s="44"/>
      <c r="G902" s="28"/>
      <c r="K902" s="37"/>
      <c r="L902" s="37"/>
    </row>
    <row r="903" spans="2:12" ht="18.5">
      <c r="B903" s="11"/>
      <c r="F903" s="44"/>
      <c r="G903" s="28"/>
      <c r="L903" s="28"/>
    </row>
    <row r="904" spans="2:12">
      <c r="C904" s="43"/>
      <c r="F904" s="44"/>
      <c r="G904" s="28"/>
      <c r="L904" s="28"/>
    </row>
    <row r="905" spans="2:12">
      <c r="C905" s="43"/>
      <c r="D905" s="46"/>
      <c r="E905" s="46"/>
      <c r="G905" s="43"/>
      <c r="H905" s="46"/>
      <c r="L905" s="28"/>
    </row>
    <row r="906" spans="2:12">
      <c r="B906" s="25"/>
      <c r="D906" s="26"/>
      <c r="E906" s="27"/>
      <c r="F906" s="25"/>
      <c r="H906" s="26"/>
      <c r="L906" s="28"/>
    </row>
    <row r="907" spans="2:12">
      <c r="L907" s="28"/>
    </row>
    <row r="908" spans="2:12">
      <c r="G908" s="1"/>
      <c r="H908" s="48"/>
      <c r="L908" s="28"/>
    </row>
    <row r="909" spans="2:12">
      <c r="L909" s="28"/>
    </row>
    <row r="910" spans="2:12">
      <c r="L910" s="28"/>
    </row>
    <row r="911" spans="2:12">
      <c r="L911" s="28"/>
    </row>
    <row r="912" spans="2:12" ht="26">
      <c r="B912" s="67"/>
      <c r="C912" s="67"/>
      <c r="D912" s="67"/>
      <c r="E912" s="67"/>
      <c r="F912" s="67"/>
      <c r="G912" s="67"/>
      <c r="H912" s="67"/>
      <c r="L912" s="28"/>
    </row>
    <row r="913" spans="2:12" ht="21">
      <c r="B913" s="65"/>
      <c r="C913" s="65"/>
      <c r="D913" s="65"/>
      <c r="E913" s="65"/>
      <c r="F913" s="65"/>
      <c r="G913" s="65"/>
      <c r="H913" s="65"/>
      <c r="L913" s="28"/>
    </row>
    <row r="914" spans="2:12" ht="18.5">
      <c r="B914" s="64"/>
      <c r="C914" s="64"/>
      <c r="D914" s="64"/>
      <c r="E914" s="64"/>
      <c r="F914" s="64"/>
      <c r="G914" s="64"/>
      <c r="H914" s="64"/>
      <c r="L914" s="28"/>
    </row>
    <row r="915" spans="2:12" ht="18.5">
      <c r="B915" s="7"/>
      <c r="C915" s="7"/>
      <c r="D915" s="7"/>
      <c r="E915" s="7"/>
      <c r="F915" s="7"/>
      <c r="G915" s="7"/>
      <c r="H915" s="7"/>
      <c r="L915" s="28"/>
    </row>
    <row r="916" spans="2:12" ht="18.5">
      <c r="B916" s="7"/>
      <c r="C916" s="64"/>
      <c r="D916" s="64"/>
      <c r="E916" s="11"/>
      <c r="F916" s="7"/>
      <c r="G916" s="64"/>
      <c r="H916" s="64"/>
      <c r="L916" s="28"/>
    </row>
    <row r="917" spans="2:12" ht="16">
      <c r="B917" s="6"/>
      <c r="C917" s="6"/>
      <c r="D917" s="6"/>
      <c r="E917" s="6"/>
      <c r="F917" s="6"/>
      <c r="G917" s="6"/>
      <c r="H917" s="6"/>
      <c r="L917" s="28"/>
    </row>
    <row r="918" spans="2:12" ht="18.5">
      <c r="B918" s="11"/>
      <c r="D918" s="26"/>
      <c r="E918" s="26"/>
      <c r="F918" s="11"/>
      <c r="H918" s="26"/>
      <c r="L918" s="28"/>
    </row>
    <row r="919" spans="2:12" ht="18.5">
      <c r="B919" s="11"/>
      <c r="F919" s="11"/>
      <c r="L919" s="28"/>
    </row>
    <row r="920" spans="2:12" ht="18.5">
      <c r="C920" s="43"/>
      <c r="F920" s="11"/>
      <c r="H920" s="45"/>
      <c r="L920" s="28"/>
    </row>
    <row r="921" spans="2:12">
      <c r="C921" s="43"/>
      <c r="F921" s="44"/>
      <c r="G921" s="43"/>
      <c r="H921" s="45"/>
      <c r="L921" s="28"/>
    </row>
    <row r="922" spans="2:12">
      <c r="C922" s="43"/>
      <c r="F922" s="44"/>
      <c r="G922" s="43"/>
      <c r="H922" s="43"/>
      <c r="L922" s="28"/>
    </row>
    <row r="923" spans="2:12">
      <c r="C923" s="43"/>
      <c r="F923" s="44"/>
      <c r="G923" s="43"/>
      <c r="H923" s="45"/>
      <c r="L923" s="28"/>
    </row>
    <row r="924" spans="2:12">
      <c r="C924" s="43"/>
      <c r="F924" s="44"/>
      <c r="G924" s="43"/>
      <c r="H924" s="43"/>
      <c r="L924" s="28"/>
    </row>
    <row r="925" spans="2:12">
      <c r="C925" s="43"/>
      <c r="D925" s="46"/>
      <c r="E925" s="46"/>
      <c r="G925" s="43"/>
      <c r="H925" s="46"/>
      <c r="L925" s="28"/>
    </row>
    <row r="926" spans="2:12">
      <c r="B926" s="47"/>
      <c r="D926" s="15"/>
      <c r="E926" s="15"/>
      <c r="F926" s="47"/>
      <c r="H926" s="15"/>
      <c r="L926" s="28"/>
    </row>
    <row r="927" spans="2:12" ht="18.5">
      <c r="B927" s="11"/>
      <c r="F927" s="11"/>
      <c r="L927" s="28"/>
    </row>
    <row r="928" spans="2:12" ht="18.5">
      <c r="B928" s="11"/>
      <c r="F928" s="44"/>
      <c r="G928" s="28"/>
      <c r="L928" s="28"/>
    </row>
    <row r="929" spans="2:12" ht="18.5">
      <c r="B929" s="11"/>
      <c r="F929" s="44"/>
      <c r="G929" s="28"/>
      <c r="K929" s="37"/>
      <c r="L929" s="37"/>
    </row>
    <row r="930" spans="2:12" ht="18.5">
      <c r="B930" s="11"/>
      <c r="F930" s="44"/>
      <c r="G930" s="28"/>
      <c r="L930" s="28"/>
    </row>
    <row r="931" spans="2:12">
      <c r="C931" s="43"/>
      <c r="F931" s="44"/>
      <c r="G931" s="28"/>
      <c r="L931" s="28"/>
    </row>
    <row r="932" spans="2:12">
      <c r="C932" s="43"/>
      <c r="D932" s="46"/>
      <c r="E932" s="46"/>
      <c r="G932" s="43"/>
      <c r="H932" s="46"/>
      <c r="L932" s="28"/>
    </row>
    <row r="933" spans="2:12">
      <c r="B933" s="25"/>
      <c r="D933" s="26"/>
      <c r="E933" s="27"/>
      <c r="F933" s="25"/>
      <c r="H933" s="26"/>
      <c r="L933" s="28"/>
    </row>
    <row r="934" spans="2:12">
      <c r="L934" s="28"/>
    </row>
    <row r="935" spans="2:12">
      <c r="G935" s="1"/>
      <c r="H935" s="48"/>
      <c r="L935" s="28"/>
    </row>
    <row r="936" spans="2:12">
      <c r="L936" s="28"/>
    </row>
    <row r="937" spans="2:12">
      <c r="L937" s="28"/>
    </row>
    <row r="938" spans="2:12">
      <c r="L938" s="28"/>
    </row>
    <row r="939" spans="2:12" ht="26">
      <c r="B939" s="67"/>
      <c r="C939" s="67"/>
      <c r="D939" s="67"/>
      <c r="E939" s="67"/>
      <c r="F939" s="67"/>
      <c r="G939" s="67"/>
      <c r="H939" s="67"/>
      <c r="L939" s="28"/>
    </row>
    <row r="940" spans="2:12" ht="21">
      <c r="B940" s="65"/>
      <c r="C940" s="65"/>
      <c r="D940" s="65"/>
      <c r="E940" s="65"/>
      <c r="F940" s="65"/>
      <c r="G940" s="65"/>
      <c r="H940" s="65"/>
      <c r="L940" s="28"/>
    </row>
    <row r="941" spans="2:12" ht="18.5">
      <c r="B941" s="64"/>
      <c r="C941" s="64"/>
      <c r="D941" s="64"/>
      <c r="E941" s="64"/>
      <c r="F941" s="64"/>
      <c r="G941" s="64"/>
      <c r="H941" s="64"/>
      <c r="L941" s="28"/>
    </row>
    <row r="942" spans="2:12" ht="18.5">
      <c r="B942" s="7"/>
      <c r="C942" s="7"/>
      <c r="D942" s="7"/>
      <c r="E942" s="7"/>
      <c r="F942" s="7"/>
      <c r="G942" s="7"/>
      <c r="H942" s="7"/>
      <c r="L942" s="28"/>
    </row>
    <row r="943" spans="2:12" ht="18.5">
      <c r="B943" s="7"/>
      <c r="C943" s="64"/>
      <c r="D943" s="64"/>
      <c r="E943" s="11"/>
      <c r="F943" s="7"/>
      <c r="G943" s="64"/>
      <c r="H943" s="64"/>
      <c r="L943" s="28"/>
    </row>
    <row r="944" spans="2:12" ht="16">
      <c r="B944" s="6"/>
      <c r="C944" s="6"/>
      <c r="D944" s="6"/>
      <c r="E944" s="6"/>
      <c r="F944" s="6"/>
      <c r="G944" s="6"/>
      <c r="H944" s="6"/>
      <c r="L944" s="28"/>
    </row>
    <row r="945" spans="2:12" ht="18.5">
      <c r="B945" s="11"/>
      <c r="D945" s="26"/>
      <c r="E945" s="26"/>
      <c r="F945" s="11"/>
      <c r="H945" s="26"/>
      <c r="L945" s="28"/>
    </row>
    <row r="946" spans="2:12" ht="18.5">
      <c r="B946" s="11"/>
      <c r="F946" s="11"/>
      <c r="L946" s="28"/>
    </row>
    <row r="947" spans="2:12" ht="18.5">
      <c r="C947" s="43"/>
      <c r="F947" s="11"/>
      <c r="H947" s="45"/>
      <c r="L947" s="28"/>
    </row>
    <row r="948" spans="2:12">
      <c r="C948" s="43"/>
      <c r="F948" s="44"/>
      <c r="G948" s="43"/>
      <c r="H948" s="45"/>
      <c r="L948" s="28"/>
    </row>
    <row r="949" spans="2:12">
      <c r="C949" s="43"/>
      <c r="F949" s="44"/>
      <c r="G949" s="43"/>
      <c r="H949" s="45"/>
      <c r="L949" s="28"/>
    </row>
    <row r="950" spans="2:12">
      <c r="C950" s="43"/>
      <c r="F950" s="44"/>
      <c r="G950" s="43"/>
      <c r="H950" s="45"/>
      <c r="L950" s="28"/>
    </row>
    <row r="951" spans="2:12">
      <c r="C951" s="43"/>
      <c r="F951" s="44"/>
      <c r="G951" s="43"/>
      <c r="H951" s="45"/>
      <c r="L951" s="28"/>
    </row>
    <row r="952" spans="2:12">
      <c r="C952" s="43"/>
      <c r="F952" s="44"/>
      <c r="G952" s="43"/>
      <c r="H952" s="45"/>
      <c r="L952" s="28"/>
    </row>
    <row r="953" spans="2:12">
      <c r="C953" s="43"/>
      <c r="F953" s="44"/>
      <c r="G953" s="43"/>
      <c r="H953" s="43"/>
      <c r="L953" s="28"/>
    </row>
    <row r="954" spans="2:12">
      <c r="C954" s="43"/>
      <c r="D954" s="46"/>
      <c r="E954" s="46"/>
      <c r="G954" s="43"/>
      <c r="H954" s="46"/>
      <c r="L954" s="28"/>
    </row>
    <row r="955" spans="2:12">
      <c r="B955" s="47"/>
      <c r="D955" s="15"/>
      <c r="E955" s="15"/>
      <c r="F955" s="47"/>
      <c r="H955" s="15"/>
      <c r="L955" s="28"/>
    </row>
    <row r="956" spans="2:12" ht="18.5">
      <c r="B956" s="11"/>
      <c r="F956" s="11"/>
      <c r="L956" s="28"/>
    </row>
    <row r="957" spans="2:12" ht="18.5">
      <c r="B957" s="11"/>
      <c r="F957" s="44"/>
      <c r="G957" s="28"/>
      <c r="L957" s="28"/>
    </row>
    <row r="958" spans="2:12" ht="18.5">
      <c r="B958" s="11"/>
      <c r="F958" s="44"/>
      <c r="G958" s="28"/>
      <c r="K958" s="37"/>
      <c r="L958" s="37"/>
    </row>
    <row r="959" spans="2:12" ht="18.5">
      <c r="B959" s="11"/>
      <c r="F959" s="44"/>
      <c r="G959" s="28"/>
      <c r="L959" s="28"/>
    </row>
    <row r="960" spans="2:12">
      <c r="C960" s="43"/>
      <c r="F960" s="44"/>
      <c r="G960" s="28"/>
      <c r="L960" s="28"/>
    </row>
    <row r="961" spans="2:12">
      <c r="C961" s="43"/>
      <c r="D961" s="46"/>
      <c r="E961" s="46"/>
      <c r="G961" s="43"/>
      <c r="H961" s="46"/>
      <c r="L961" s="28"/>
    </row>
    <row r="962" spans="2:12">
      <c r="B962" s="25"/>
      <c r="D962" s="26"/>
      <c r="E962" s="27"/>
      <c r="F962" s="25"/>
      <c r="H962" s="26"/>
      <c r="L962" s="28"/>
    </row>
    <row r="963" spans="2:12">
      <c r="L963" s="28"/>
    </row>
    <row r="964" spans="2:12">
      <c r="G964" s="1"/>
      <c r="H964" s="48"/>
      <c r="L964" s="28"/>
    </row>
    <row r="965" spans="2:12">
      <c r="L965" s="28"/>
    </row>
    <row r="966" spans="2:12">
      <c r="L966" s="28"/>
    </row>
    <row r="967" spans="2:12">
      <c r="L967" s="28"/>
    </row>
    <row r="968" spans="2:12" ht="26">
      <c r="B968" s="67"/>
      <c r="C968" s="67"/>
      <c r="D968" s="67"/>
      <c r="E968" s="67"/>
      <c r="F968" s="67"/>
      <c r="G968" s="67"/>
      <c r="H968" s="67"/>
      <c r="L968" s="28"/>
    </row>
    <row r="969" spans="2:12" ht="21">
      <c r="B969" s="65"/>
      <c r="C969" s="65"/>
      <c r="D969" s="65"/>
      <c r="E969" s="65"/>
      <c r="F969" s="65"/>
      <c r="G969" s="65"/>
      <c r="H969" s="65"/>
      <c r="L969" s="28"/>
    </row>
    <row r="970" spans="2:12" ht="18.5">
      <c r="B970" s="64"/>
      <c r="C970" s="64"/>
      <c r="D970" s="64"/>
      <c r="E970" s="64"/>
      <c r="F970" s="64"/>
      <c r="G970" s="64"/>
      <c r="H970" s="64"/>
      <c r="L970" s="28"/>
    </row>
    <row r="971" spans="2:12" ht="18.5">
      <c r="B971" s="7"/>
      <c r="C971" s="7"/>
      <c r="D971" s="7"/>
      <c r="E971" s="7"/>
      <c r="F971" s="7"/>
      <c r="G971" s="7"/>
      <c r="H971" s="7"/>
      <c r="L971" s="28"/>
    </row>
    <row r="972" spans="2:12" ht="18.5">
      <c r="B972" s="7"/>
      <c r="C972" s="64"/>
      <c r="D972" s="64"/>
      <c r="E972" s="11"/>
      <c r="F972" s="7"/>
      <c r="G972" s="64"/>
      <c r="H972" s="64"/>
      <c r="L972" s="28"/>
    </row>
    <row r="973" spans="2:12" ht="16">
      <c r="B973" s="6"/>
      <c r="C973" s="6"/>
      <c r="D973" s="6"/>
      <c r="E973" s="6"/>
      <c r="F973" s="6"/>
      <c r="G973" s="6"/>
      <c r="H973" s="6"/>
      <c r="L973" s="28"/>
    </row>
    <row r="974" spans="2:12" ht="18.5">
      <c r="B974" s="11"/>
      <c r="D974" s="26"/>
      <c r="E974" s="26"/>
      <c r="F974" s="11"/>
      <c r="H974" s="26"/>
      <c r="L974" s="28"/>
    </row>
    <row r="975" spans="2:12" ht="18.5">
      <c r="B975" s="11"/>
      <c r="F975" s="11"/>
      <c r="L975" s="28"/>
    </row>
    <row r="976" spans="2:12" ht="18.5">
      <c r="C976" s="43"/>
      <c r="F976" s="11"/>
      <c r="H976" s="45"/>
      <c r="L976" s="28"/>
    </row>
    <row r="977" spans="2:12">
      <c r="C977" s="43"/>
      <c r="F977" s="44"/>
      <c r="G977" s="43"/>
      <c r="H977" s="45"/>
      <c r="L977" s="28"/>
    </row>
    <row r="978" spans="2:12">
      <c r="C978" s="43"/>
      <c r="F978" s="44"/>
      <c r="G978" s="43"/>
      <c r="H978" s="45"/>
      <c r="L978" s="28"/>
    </row>
    <row r="979" spans="2:12">
      <c r="C979" s="43"/>
      <c r="F979" s="44"/>
      <c r="G979" s="43"/>
      <c r="H979" s="43"/>
      <c r="L979" s="28"/>
    </row>
    <row r="980" spans="2:12">
      <c r="C980" s="43"/>
      <c r="D980" s="46"/>
      <c r="E980" s="46"/>
      <c r="G980" s="43"/>
      <c r="H980" s="46"/>
      <c r="L980" s="28"/>
    </row>
    <row r="981" spans="2:12">
      <c r="B981" s="47"/>
      <c r="D981" s="15"/>
      <c r="E981" s="15"/>
      <c r="F981" s="47"/>
      <c r="H981" s="15"/>
      <c r="L981" s="28"/>
    </row>
    <row r="982" spans="2:12" ht="18.5">
      <c r="B982" s="11"/>
      <c r="F982" s="11"/>
      <c r="L982" s="28"/>
    </row>
    <row r="983" spans="2:12" ht="18.5">
      <c r="B983" s="11"/>
      <c r="F983" s="44"/>
      <c r="G983" s="28"/>
      <c r="L983" s="28"/>
    </row>
    <row r="984" spans="2:12" ht="18.5">
      <c r="B984" s="11"/>
      <c r="F984" s="44"/>
      <c r="G984" s="28"/>
      <c r="K984" s="37"/>
      <c r="L984" s="37"/>
    </row>
    <row r="985" spans="2:12" ht="18.5">
      <c r="B985" s="11"/>
      <c r="F985" s="44"/>
      <c r="G985" s="28"/>
      <c r="L985" s="28"/>
    </row>
    <row r="986" spans="2:12">
      <c r="C986" s="43"/>
      <c r="F986" s="44"/>
      <c r="G986" s="28"/>
      <c r="L986" s="28"/>
    </row>
    <row r="987" spans="2:12">
      <c r="C987" s="43"/>
      <c r="D987" s="46"/>
      <c r="E987" s="46"/>
      <c r="G987" s="43"/>
      <c r="H987" s="46"/>
      <c r="L987" s="28"/>
    </row>
    <row r="988" spans="2:12">
      <c r="B988" s="25"/>
      <c r="D988" s="26"/>
      <c r="E988" s="27"/>
      <c r="F988" s="25"/>
      <c r="H988" s="26"/>
      <c r="L988" s="28"/>
    </row>
    <row r="989" spans="2:12">
      <c r="L989" s="28"/>
    </row>
    <row r="990" spans="2:12">
      <c r="G990" s="1"/>
      <c r="H990" s="48"/>
      <c r="L990" s="28"/>
    </row>
    <row r="991" spans="2:12">
      <c r="L991" s="28"/>
    </row>
    <row r="992" spans="2:12">
      <c r="L992" s="28"/>
    </row>
    <row r="993" spans="2:12">
      <c r="L993" s="28"/>
    </row>
    <row r="994" spans="2:12" ht="26">
      <c r="B994" s="67"/>
      <c r="C994" s="67"/>
      <c r="D994" s="67"/>
      <c r="E994" s="67"/>
      <c r="F994" s="67"/>
      <c r="G994" s="67"/>
      <c r="H994" s="67"/>
      <c r="L994" s="28"/>
    </row>
    <row r="995" spans="2:12" ht="21">
      <c r="B995" s="65"/>
      <c r="C995" s="65"/>
      <c r="D995" s="65"/>
      <c r="E995" s="65"/>
      <c r="F995" s="65"/>
      <c r="G995" s="65"/>
      <c r="H995" s="65"/>
      <c r="L995" s="28"/>
    </row>
    <row r="996" spans="2:12" ht="18.5">
      <c r="B996" s="64"/>
      <c r="C996" s="64"/>
      <c r="D996" s="64"/>
      <c r="E996" s="64"/>
      <c r="F996" s="64"/>
      <c r="G996" s="64"/>
      <c r="H996" s="64"/>
      <c r="L996" s="28"/>
    </row>
    <row r="997" spans="2:12" ht="18.5">
      <c r="B997" s="7"/>
      <c r="C997" s="7"/>
      <c r="D997" s="7"/>
      <c r="E997" s="7"/>
      <c r="F997" s="7"/>
      <c r="G997" s="7"/>
      <c r="H997" s="7"/>
      <c r="L997" s="28"/>
    </row>
    <row r="998" spans="2:12" ht="18.5">
      <c r="B998" s="7"/>
      <c r="C998" s="64"/>
      <c r="D998" s="64"/>
      <c r="E998" s="11"/>
      <c r="F998" s="7"/>
      <c r="G998" s="64"/>
      <c r="H998" s="64"/>
      <c r="L998" s="28"/>
    </row>
    <row r="999" spans="2:12" ht="16">
      <c r="B999" s="6"/>
      <c r="C999" s="6"/>
      <c r="D999" s="6"/>
      <c r="E999" s="6"/>
      <c r="F999" s="6"/>
      <c r="G999" s="6"/>
      <c r="H999" s="6"/>
      <c r="L999" s="28"/>
    </row>
    <row r="1000" spans="2:12" ht="18.5">
      <c r="B1000" s="11"/>
      <c r="D1000" s="26"/>
      <c r="E1000" s="26"/>
      <c r="F1000" s="11"/>
      <c r="H1000" s="26"/>
      <c r="L1000" s="28"/>
    </row>
    <row r="1001" spans="2:12" ht="18.5">
      <c r="B1001" s="11"/>
      <c r="F1001" s="11"/>
      <c r="L1001" s="28"/>
    </row>
    <row r="1002" spans="2:12" ht="18.5">
      <c r="C1002" s="43"/>
      <c r="F1002" s="11"/>
      <c r="H1002" s="45"/>
      <c r="L1002" s="28"/>
    </row>
    <row r="1003" spans="2:12">
      <c r="C1003" s="43"/>
      <c r="F1003" s="44"/>
      <c r="G1003" s="43"/>
      <c r="H1003" s="45"/>
      <c r="L1003" s="28"/>
    </row>
    <row r="1004" spans="2:12">
      <c r="C1004" s="43"/>
      <c r="F1004" s="44"/>
      <c r="G1004" s="43"/>
      <c r="H1004" s="45"/>
      <c r="L1004" s="28"/>
    </row>
    <row r="1005" spans="2:12">
      <c r="C1005" s="43"/>
      <c r="F1005" s="44"/>
      <c r="G1005" s="43"/>
      <c r="H1005" s="43"/>
      <c r="L1005" s="28"/>
    </row>
    <row r="1006" spans="2:12">
      <c r="C1006" s="43"/>
      <c r="D1006" s="46"/>
      <c r="E1006" s="46"/>
      <c r="G1006" s="43"/>
      <c r="H1006" s="46"/>
      <c r="L1006" s="28"/>
    </row>
    <row r="1007" spans="2:12">
      <c r="B1007" s="47"/>
      <c r="D1007" s="15"/>
      <c r="E1007" s="15"/>
      <c r="F1007" s="47"/>
      <c r="H1007" s="15"/>
      <c r="L1007" s="28"/>
    </row>
    <row r="1008" spans="2:12" ht="18.5">
      <c r="B1008" s="11"/>
      <c r="F1008" s="11"/>
      <c r="L1008" s="28"/>
    </row>
    <row r="1009" spans="2:12" ht="18.5">
      <c r="B1009" s="11"/>
      <c r="F1009" s="44"/>
      <c r="G1009" s="28"/>
      <c r="L1009" s="28"/>
    </row>
    <row r="1010" spans="2:12" ht="18.5">
      <c r="B1010" s="11"/>
      <c r="F1010" s="44"/>
      <c r="G1010" s="28"/>
      <c r="K1010" s="37"/>
      <c r="L1010" s="37"/>
    </row>
    <row r="1011" spans="2:12" ht="18.5">
      <c r="B1011" s="11"/>
      <c r="F1011" s="44"/>
      <c r="G1011" s="28"/>
      <c r="L1011" s="28"/>
    </row>
    <row r="1012" spans="2:12">
      <c r="C1012" s="43"/>
      <c r="F1012" s="44"/>
      <c r="G1012" s="28"/>
      <c r="L1012" s="28"/>
    </row>
    <row r="1013" spans="2:12">
      <c r="C1013" s="43"/>
      <c r="D1013" s="46"/>
      <c r="E1013" s="46"/>
      <c r="G1013" s="43"/>
      <c r="H1013" s="46"/>
      <c r="L1013" s="28"/>
    </row>
    <row r="1014" spans="2:12">
      <c r="B1014" s="25"/>
      <c r="D1014" s="26"/>
      <c r="E1014" s="27"/>
      <c r="F1014" s="25"/>
      <c r="H1014" s="26"/>
      <c r="L1014" s="28"/>
    </row>
    <row r="1015" spans="2:12">
      <c r="L1015" s="28"/>
    </row>
    <row r="1016" spans="2:12">
      <c r="G1016" s="1"/>
      <c r="H1016" s="48"/>
      <c r="L1016" s="28"/>
    </row>
    <row r="1017" spans="2:12">
      <c r="L1017" s="28"/>
    </row>
    <row r="1018" spans="2:12">
      <c r="L1018" s="28"/>
    </row>
    <row r="1019" spans="2:12">
      <c r="L1019" s="28"/>
    </row>
    <row r="1020" spans="2:12" ht="26">
      <c r="B1020" s="67"/>
      <c r="C1020" s="67"/>
      <c r="D1020" s="67"/>
      <c r="E1020" s="67"/>
      <c r="F1020" s="67"/>
      <c r="G1020" s="67"/>
      <c r="H1020" s="67"/>
      <c r="L1020" s="28"/>
    </row>
    <row r="1021" spans="2:12" ht="21">
      <c r="B1021" s="65"/>
      <c r="C1021" s="65"/>
      <c r="D1021" s="65"/>
      <c r="E1021" s="65"/>
      <c r="F1021" s="65"/>
      <c r="G1021" s="65"/>
      <c r="H1021" s="65"/>
      <c r="L1021" s="28"/>
    </row>
    <row r="1022" spans="2:12" ht="18.5">
      <c r="B1022" s="64"/>
      <c r="C1022" s="64"/>
      <c r="D1022" s="64"/>
      <c r="E1022" s="64"/>
      <c r="F1022" s="64"/>
      <c r="G1022" s="64"/>
      <c r="H1022" s="64"/>
      <c r="L1022" s="28"/>
    </row>
    <row r="1023" spans="2:12" ht="18.5">
      <c r="B1023" s="7"/>
      <c r="C1023" s="7"/>
      <c r="D1023" s="7"/>
      <c r="E1023" s="7"/>
      <c r="F1023" s="7"/>
      <c r="G1023" s="7"/>
      <c r="H1023" s="7"/>
      <c r="L1023" s="28"/>
    </row>
    <row r="1024" spans="2:12" ht="18.5">
      <c r="B1024" s="7"/>
      <c r="C1024" s="64"/>
      <c r="D1024" s="64"/>
      <c r="E1024" s="11"/>
      <c r="F1024" s="7"/>
      <c r="G1024" s="64"/>
      <c r="H1024" s="64"/>
      <c r="L1024" s="28"/>
    </row>
    <row r="1025" spans="2:12" ht="16">
      <c r="B1025" s="6"/>
      <c r="C1025" s="6"/>
      <c r="D1025" s="6"/>
      <c r="E1025" s="6"/>
      <c r="F1025" s="6"/>
      <c r="G1025" s="6"/>
      <c r="H1025" s="6"/>
      <c r="L1025" s="28"/>
    </row>
    <row r="1026" spans="2:12" ht="18.5">
      <c r="B1026" s="11"/>
      <c r="D1026" s="26"/>
      <c r="E1026" s="26"/>
      <c r="F1026" s="11"/>
      <c r="H1026" s="26"/>
      <c r="L1026" s="28"/>
    </row>
    <row r="1027" spans="2:12" ht="18.5">
      <c r="B1027" s="11"/>
      <c r="F1027" s="11"/>
      <c r="L1027" s="28"/>
    </row>
    <row r="1028" spans="2:12" ht="18.5">
      <c r="C1028" s="43"/>
      <c r="F1028" s="11"/>
      <c r="G1028" s="49"/>
      <c r="H1028" s="45"/>
      <c r="L1028" s="28"/>
    </row>
    <row r="1029" spans="2:12">
      <c r="C1029" s="43"/>
      <c r="F1029" s="44"/>
      <c r="G1029" s="49"/>
      <c r="H1029" s="45"/>
      <c r="L1029" s="28"/>
    </row>
    <row r="1030" spans="2:12">
      <c r="C1030" s="43"/>
      <c r="F1030" s="44"/>
      <c r="G1030" s="43"/>
      <c r="H1030" s="45"/>
      <c r="L1030" s="28"/>
    </row>
    <row r="1031" spans="2:12">
      <c r="C1031" s="43"/>
      <c r="F1031" s="44"/>
      <c r="G1031" s="43"/>
      <c r="H1031" s="43"/>
      <c r="L1031" s="28"/>
    </row>
    <row r="1032" spans="2:12">
      <c r="C1032" s="43"/>
      <c r="D1032" s="46"/>
      <c r="E1032" s="46"/>
      <c r="G1032" s="43"/>
      <c r="H1032" s="46"/>
      <c r="L1032" s="28"/>
    </row>
    <row r="1033" spans="2:12">
      <c r="B1033" s="47"/>
      <c r="D1033" s="15"/>
      <c r="E1033" s="15"/>
      <c r="F1033" s="47"/>
      <c r="H1033" s="15"/>
      <c r="L1033" s="28"/>
    </row>
    <row r="1034" spans="2:12" ht="18.5">
      <c r="B1034" s="11"/>
      <c r="F1034" s="11"/>
      <c r="L1034" s="28"/>
    </row>
    <row r="1035" spans="2:12" ht="18.5">
      <c r="B1035" s="11"/>
      <c r="F1035" s="44"/>
      <c r="G1035" s="28"/>
      <c r="L1035" s="28"/>
    </row>
    <row r="1036" spans="2:12" ht="18.5">
      <c r="B1036" s="11"/>
      <c r="F1036" s="44"/>
      <c r="G1036" s="28"/>
      <c r="K1036" s="37"/>
      <c r="L1036" s="37"/>
    </row>
    <row r="1037" spans="2:12" ht="18.5">
      <c r="B1037" s="11"/>
      <c r="F1037" s="44"/>
      <c r="G1037" s="28"/>
      <c r="L1037" s="28"/>
    </row>
    <row r="1038" spans="2:12">
      <c r="C1038" s="43"/>
      <c r="F1038" s="44"/>
      <c r="G1038" s="28"/>
      <c r="L1038" s="28"/>
    </row>
    <row r="1039" spans="2:12">
      <c r="C1039" s="43"/>
      <c r="D1039" s="46"/>
      <c r="E1039" s="46"/>
      <c r="G1039" s="43"/>
      <c r="H1039" s="46"/>
      <c r="L1039" s="28"/>
    </row>
    <row r="1040" spans="2:12">
      <c r="B1040" s="25"/>
      <c r="D1040" s="26"/>
      <c r="E1040" s="27"/>
      <c r="F1040" s="25"/>
      <c r="H1040" s="26"/>
      <c r="L1040" s="28"/>
    </row>
    <row r="1041" spans="2:12">
      <c r="L1041" s="28"/>
    </row>
    <row r="1042" spans="2:12">
      <c r="G1042" s="1"/>
      <c r="H1042" s="48"/>
      <c r="L1042" s="28"/>
    </row>
    <row r="1043" spans="2:12">
      <c r="L1043" s="28"/>
    </row>
    <row r="1044" spans="2:12">
      <c r="L1044" s="28"/>
    </row>
    <row r="1045" spans="2:12">
      <c r="L1045" s="28"/>
    </row>
    <row r="1046" spans="2:12" ht="26">
      <c r="B1046" s="67"/>
      <c r="C1046" s="67"/>
      <c r="D1046" s="67"/>
      <c r="E1046" s="67"/>
      <c r="F1046" s="67"/>
      <c r="G1046" s="67"/>
      <c r="H1046" s="67"/>
      <c r="L1046" s="28"/>
    </row>
    <row r="1047" spans="2:12" ht="21">
      <c r="B1047" s="65"/>
      <c r="C1047" s="65"/>
      <c r="D1047" s="65"/>
      <c r="E1047" s="65"/>
      <c r="F1047" s="65"/>
      <c r="G1047" s="65"/>
      <c r="H1047" s="65"/>
      <c r="L1047" s="28"/>
    </row>
    <row r="1048" spans="2:12" ht="18.5">
      <c r="B1048" s="64"/>
      <c r="C1048" s="64"/>
      <c r="D1048" s="64"/>
      <c r="E1048" s="64"/>
      <c r="F1048" s="64"/>
      <c r="G1048" s="64"/>
      <c r="H1048" s="64"/>
      <c r="L1048" s="28"/>
    </row>
    <row r="1049" spans="2:12" ht="18.5">
      <c r="B1049" s="7"/>
      <c r="C1049" s="7"/>
      <c r="D1049" s="7"/>
      <c r="E1049" s="7"/>
      <c r="F1049" s="7"/>
      <c r="G1049" s="7"/>
      <c r="H1049" s="7"/>
      <c r="L1049" s="28"/>
    </row>
    <row r="1050" spans="2:12" ht="18.5">
      <c r="B1050" s="7"/>
      <c r="C1050" s="64"/>
      <c r="D1050" s="64"/>
      <c r="E1050" s="11"/>
      <c r="F1050" s="7"/>
      <c r="G1050" s="64"/>
      <c r="H1050" s="64"/>
      <c r="L1050" s="28"/>
    </row>
    <row r="1051" spans="2:12" ht="16">
      <c r="B1051" s="6"/>
      <c r="C1051" s="6"/>
      <c r="D1051" s="6"/>
      <c r="E1051" s="6"/>
      <c r="F1051" s="6"/>
      <c r="G1051" s="6"/>
      <c r="H1051" s="6"/>
      <c r="L1051" s="28"/>
    </row>
    <row r="1052" spans="2:12" ht="18.5">
      <c r="B1052" s="11"/>
      <c r="D1052" s="26"/>
      <c r="E1052" s="26"/>
      <c r="F1052" s="11"/>
      <c r="H1052" s="26"/>
      <c r="L1052" s="28"/>
    </row>
    <row r="1053" spans="2:12" ht="18.5">
      <c r="B1053" s="11"/>
      <c r="F1053" s="11"/>
      <c r="L1053" s="28"/>
    </row>
    <row r="1054" spans="2:12" ht="18.5">
      <c r="C1054" s="43"/>
      <c r="F1054" s="11"/>
      <c r="G1054" s="49"/>
      <c r="H1054" s="45"/>
      <c r="L1054" s="28"/>
    </row>
    <row r="1055" spans="2:12">
      <c r="C1055" s="43"/>
      <c r="F1055" s="44"/>
      <c r="G1055" s="43"/>
      <c r="H1055" s="45"/>
      <c r="L1055" s="28"/>
    </row>
    <row r="1056" spans="2:12">
      <c r="C1056" s="43"/>
      <c r="F1056" s="44"/>
      <c r="G1056" s="43"/>
      <c r="H1056" s="45"/>
      <c r="L1056" s="28"/>
    </row>
    <row r="1057" spans="2:12">
      <c r="C1057" s="43"/>
      <c r="F1057" s="44"/>
      <c r="G1057" s="43"/>
      <c r="H1057" s="43"/>
      <c r="L1057" s="28"/>
    </row>
    <row r="1058" spans="2:12">
      <c r="C1058" s="43"/>
      <c r="D1058" s="46"/>
      <c r="E1058" s="46"/>
      <c r="G1058" s="43"/>
      <c r="H1058" s="46"/>
      <c r="L1058" s="28"/>
    </row>
    <row r="1059" spans="2:12">
      <c r="B1059" s="47"/>
      <c r="D1059" s="15"/>
      <c r="E1059" s="15"/>
      <c r="F1059" s="47"/>
      <c r="H1059" s="15"/>
      <c r="L1059" s="28"/>
    </row>
    <row r="1060" spans="2:12" ht="18.5">
      <c r="B1060" s="11"/>
      <c r="F1060" s="11"/>
      <c r="L1060" s="28"/>
    </row>
    <row r="1061" spans="2:12" ht="18.5">
      <c r="B1061" s="11"/>
      <c r="F1061" s="44"/>
      <c r="G1061" s="28"/>
      <c r="L1061" s="28"/>
    </row>
    <row r="1062" spans="2:12" ht="18.5">
      <c r="B1062" s="11"/>
      <c r="F1062" s="44"/>
      <c r="G1062" s="28"/>
      <c r="K1062" s="37"/>
      <c r="L1062" s="37"/>
    </row>
    <row r="1063" spans="2:12" ht="18.5">
      <c r="B1063" s="11"/>
      <c r="F1063" s="44"/>
      <c r="G1063" s="28"/>
      <c r="L1063" s="28"/>
    </row>
    <row r="1064" spans="2:12">
      <c r="C1064" s="43"/>
      <c r="F1064" s="44"/>
      <c r="G1064" s="28"/>
      <c r="L1064" s="28"/>
    </row>
    <row r="1065" spans="2:12">
      <c r="C1065" s="43"/>
      <c r="D1065" s="46"/>
      <c r="E1065" s="46"/>
      <c r="G1065" s="43"/>
      <c r="H1065" s="46"/>
      <c r="L1065" s="28"/>
    </row>
    <row r="1066" spans="2:12">
      <c r="B1066" s="25"/>
      <c r="D1066" s="26"/>
      <c r="E1066" s="27"/>
      <c r="F1066" s="25"/>
      <c r="H1066" s="26"/>
      <c r="L1066" s="28"/>
    </row>
    <row r="1067" spans="2:12">
      <c r="L1067" s="28"/>
    </row>
    <row r="1068" spans="2:12">
      <c r="G1068" s="1"/>
      <c r="H1068" s="48"/>
      <c r="L1068" s="28"/>
    </row>
    <row r="1069" spans="2:12">
      <c r="L1069" s="28"/>
    </row>
    <row r="1070" spans="2:12">
      <c r="L1070" s="28"/>
    </row>
    <row r="1071" spans="2:12">
      <c r="L1071" s="28"/>
    </row>
    <row r="1072" spans="2:12" ht="26">
      <c r="B1072" s="67"/>
      <c r="C1072" s="67"/>
      <c r="D1072" s="67"/>
      <c r="E1072" s="67"/>
      <c r="F1072" s="67"/>
      <c r="G1072" s="67"/>
      <c r="H1072" s="67"/>
      <c r="L1072" s="28"/>
    </row>
    <row r="1073" spans="2:12" ht="21">
      <c r="B1073" s="65"/>
      <c r="C1073" s="65"/>
      <c r="D1073" s="65"/>
      <c r="E1073" s="65"/>
      <c r="F1073" s="65"/>
      <c r="G1073" s="65"/>
      <c r="H1073" s="65"/>
      <c r="L1073" s="28"/>
    </row>
    <row r="1074" spans="2:12" ht="18.5">
      <c r="B1074" s="64"/>
      <c r="C1074" s="64"/>
      <c r="D1074" s="64"/>
      <c r="E1074" s="64"/>
      <c r="F1074" s="64"/>
      <c r="G1074" s="64"/>
      <c r="H1074" s="64"/>
      <c r="L1074" s="28"/>
    </row>
    <row r="1075" spans="2:12" ht="18.5">
      <c r="B1075" s="7"/>
      <c r="C1075" s="7"/>
      <c r="D1075" s="7"/>
      <c r="E1075" s="7"/>
      <c r="F1075" s="7"/>
      <c r="G1075" s="7"/>
      <c r="H1075" s="7"/>
      <c r="L1075" s="28"/>
    </row>
    <row r="1076" spans="2:12" ht="18.5">
      <c r="B1076" s="7"/>
      <c r="C1076" s="64"/>
      <c r="D1076" s="64"/>
      <c r="E1076" s="11"/>
      <c r="F1076" s="7"/>
      <c r="G1076" s="64"/>
      <c r="H1076" s="64"/>
      <c r="L1076" s="28"/>
    </row>
    <row r="1077" spans="2:12" ht="16">
      <c r="B1077" s="6"/>
      <c r="C1077" s="6"/>
      <c r="D1077" s="6"/>
      <c r="E1077" s="6"/>
      <c r="F1077" s="6"/>
      <c r="G1077" s="6"/>
      <c r="H1077" s="6"/>
      <c r="L1077" s="28"/>
    </row>
    <row r="1078" spans="2:12" ht="18.5">
      <c r="B1078" s="11"/>
      <c r="D1078" s="26"/>
      <c r="E1078" s="26"/>
      <c r="F1078" s="11"/>
      <c r="H1078" s="26"/>
      <c r="L1078" s="28"/>
    </row>
    <row r="1079" spans="2:12" ht="18.5">
      <c r="B1079" s="11"/>
      <c r="F1079" s="11"/>
      <c r="L1079" s="28"/>
    </row>
    <row r="1080" spans="2:12" ht="18.5">
      <c r="C1080" s="43"/>
      <c r="F1080" s="11"/>
      <c r="G1080" s="49"/>
      <c r="H1080" s="45"/>
      <c r="L1080" s="28"/>
    </row>
    <row r="1081" spans="2:12">
      <c r="C1081" s="43"/>
      <c r="F1081" s="44"/>
      <c r="G1081" s="43"/>
      <c r="H1081" s="45"/>
      <c r="L1081" s="28"/>
    </row>
    <row r="1082" spans="2:12">
      <c r="C1082" s="43"/>
      <c r="F1082" s="44"/>
      <c r="G1082" s="43"/>
      <c r="H1082" s="45"/>
      <c r="L1082" s="28"/>
    </row>
    <row r="1083" spans="2:12">
      <c r="C1083" s="43"/>
      <c r="F1083" s="44"/>
      <c r="G1083" s="43"/>
      <c r="H1083" s="43"/>
      <c r="L1083" s="28"/>
    </row>
    <row r="1084" spans="2:12">
      <c r="C1084" s="43"/>
      <c r="D1084" s="46"/>
      <c r="E1084" s="46"/>
      <c r="G1084" s="43"/>
      <c r="H1084" s="46"/>
      <c r="L1084" s="28"/>
    </row>
    <row r="1085" spans="2:12">
      <c r="B1085" s="47"/>
      <c r="D1085" s="15"/>
      <c r="E1085" s="15"/>
      <c r="F1085" s="47"/>
      <c r="H1085" s="15"/>
      <c r="L1085" s="28"/>
    </row>
    <row r="1086" spans="2:12" ht="18.5">
      <c r="B1086" s="11"/>
      <c r="F1086" s="11"/>
      <c r="L1086" s="28"/>
    </row>
    <row r="1087" spans="2:12" ht="18.5">
      <c r="B1087" s="11"/>
      <c r="F1087" s="44"/>
      <c r="G1087" s="28"/>
      <c r="L1087" s="28"/>
    </row>
    <row r="1088" spans="2:12" ht="18.5">
      <c r="B1088" s="11"/>
      <c r="F1088" s="44"/>
      <c r="G1088" s="28"/>
      <c r="K1088" s="37"/>
      <c r="L1088" s="37"/>
    </row>
    <row r="1089" spans="2:12" ht="18.5">
      <c r="B1089" s="11"/>
      <c r="F1089" s="44"/>
      <c r="G1089" s="28"/>
      <c r="L1089" s="28"/>
    </row>
    <row r="1090" spans="2:12">
      <c r="C1090" s="43"/>
      <c r="F1090" s="44"/>
      <c r="G1090" s="28"/>
      <c r="L1090" s="28"/>
    </row>
    <row r="1091" spans="2:12">
      <c r="C1091" s="43"/>
      <c r="D1091" s="46"/>
      <c r="E1091" s="46"/>
      <c r="G1091" s="43"/>
      <c r="H1091" s="46"/>
      <c r="L1091" s="28"/>
    </row>
    <row r="1092" spans="2:12">
      <c r="B1092" s="25"/>
      <c r="D1092" s="26"/>
      <c r="E1092" s="27"/>
      <c r="F1092" s="25"/>
      <c r="H1092" s="26"/>
      <c r="L1092" s="28"/>
    </row>
    <row r="1093" spans="2:12">
      <c r="L1093" s="28"/>
    </row>
    <row r="1094" spans="2:12">
      <c r="G1094" s="1"/>
      <c r="H1094" s="48"/>
      <c r="L1094" s="28"/>
    </row>
    <row r="1095" spans="2:12">
      <c r="L1095" s="28"/>
    </row>
    <row r="1096" spans="2:12">
      <c r="L1096" s="28"/>
    </row>
    <row r="1097" spans="2:12">
      <c r="L1097" s="28"/>
    </row>
    <row r="1098" spans="2:12" ht="26">
      <c r="B1098" s="67"/>
      <c r="C1098" s="67"/>
      <c r="D1098" s="67"/>
      <c r="E1098" s="67"/>
      <c r="F1098" s="67"/>
      <c r="G1098" s="67"/>
      <c r="H1098" s="67"/>
      <c r="L1098" s="28"/>
    </row>
    <row r="1099" spans="2:12" ht="21">
      <c r="B1099" s="65"/>
      <c r="C1099" s="65"/>
      <c r="D1099" s="65"/>
      <c r="E1099" s="65"/>
      <c r="F1099" s="65"/>
      <c r="G1099" s="65"/>
      <c r="H1099" s="65"/>
      <c r="L1099" s="28"/>
    </row>
    <row r="1100" spans="2:12" ht="18.5">
      <c r="B1100" s="64"/>
      <c r="C1100" s="64"/>
      <c r="D1100" s="64"/>
      <c r="E1100" s="64"/>
      <c r="F1100" s="64"/>
      <c r="G1100" s="64"/>
      <c r="H1100" s="64"/>
      <c r="L1100" s="28"/>
    </row>
    <row r="1101" spans="2:12" ht="18.5">
      <c r="B1101" s="7"/>
      <c r="C1101" s="7"/>
      <c r="D1101" s="7"/>
      <c r="E1101" s="7"/>
      <c r="F1101" s="7"/>
      <c r="G1101" s="7"/>
      <c r="H1101" s="7"/>
      <c r="L1101" s="28"/>
    </row>
    <row r="1102" spans="2:12" ht="18.5">
      <c r="B1102" s="7"/>
      <c r="C1102" s="64"/>
      <c r="D1102" s="64"/>
      <c r="E1102" s="11"/>
      <c r="F1102" s="7"/>
      <c r="G1102" s="64"/>
      <c r="H1102" s="64"/>
      <c r="L1102" s="28"/>
    </row>
    <row r="1103" spans="2:12" ht="16">
      <c r="B1103" s="6"/>
      <c r="C1103" s="6"/>
      <c r="D1103" s="6"/>
      <c r="E1103" s="6"/>
      <c r="F1103" s="6"/>
      <c r="G1103" s="6"/>
      <c r="H1103" s="6"/>
      <c r="L1103" s="28"/>
    </row>
    <row r="1104" spans="2:12" ht="18.5">
      <c r="B1104" s="11"/>
      <c r="D1104" s="26"/>
      <c r="E1104" s="26"/>
      <c r="F1104" s="11"/>
      <c r="H1104" s="26"/>
      <c r="L1104" s="28"/>
    </row>
    <row r="1105" spans="2:12" ht="18.5">
      <c r="B1105" s="11"/>
      <c r="F1105" s="11"/>
      <c r="L1105" s="28"/>
    </row>
    <row r="1106" spans="2:12" ht="18.5">
      <c r="C1106" s="43"/>
      <c r="F1106" s="11"/>
      <c r="G1106" s="49"/>
      <c r="H1106" s="45"/>
      <c r="L1106" s="28"/>
    </row>
    <row r="1107" spans="2:12">
      <c r="C1107" s="43"/>
      <c r="F1107" s="44"/>
      <c r="G1107" s="43"/>
      <c r="H1107" s="45"/>
      <c r="L1107" s="28"/>
    </row>
    <row r="1108" spans="2:12">
      <c r="C1108" s="43"/>
      <c r="F1108" s="44"/>
      <c r="G1108" s="43"/>
      <c r="H1108" s="45"/>
      <c r="L1108" s="28"/>
    </row>
    <row r="1109" spans="2:12">
      <c r="C1109" s="43"/>
      <c r="F1109" s="44"/>
      <c r="G1109" s="43"/>
      <c r="H1109" s="43"/>
      <c r="L1109" s="28"/>
    </row>
    <row r="1110" spans="2:12">
      <c r="C1110" s="43"/>
      <c r="D1110" s="46"/>
      <c r="E1110" s="46"/>
      <c r="G1110" s="43"/>
      <c r="H1110" s="46"/>
      <c r="L1110" s="28"/>
    </row>
    <row r="1111" spans="2:12">
      <c r="B1111" s="47"/>
      <c r="D1111" s="15"/>
      <c r="E1111" s="15"/>
      <c r="F1111" s="47"/>
      <c r="H1111" s="15"/>
      <c r="L1111" s="28"/>
    </row>
    <row r="1112" spans="2:12" ht="18.5">
      <c r="B1112" s="11"/>
      <c r="F1112" s="11"/>
      <c r="L1112" s="28"/>
    </row>
    <row r="1113" spans="2:12" ht="18.5">
      <c r="B1113" s="11"/>
      <c r="F1113" s="44"/>
      <c r="G1113" s="28"/>
      <c r="L1113" s="28"/>
    </row>
    <row r="1114" spans="2:12" ht="18.5">
      <c r="B1114" s="11"/>
      <c r="F1114" s="44"/>
      <c r="G1114" s="28"/>
      <c r="K1114" s="37"/>
      <c r="L1114" s="37"/>
    </row>
    <row r="1115" spans="2:12" ht="18.5">
      <c r="B1115" s="11"/>
      <c r="F1115" s="44"/>
      <c r="G1115" s="28"/>
      <c r="L1115" s="28"/>
    </row>
    <row r="1116" spans="2:12">
      <c r="C1116" s="43"/>
      <c r="F1116" s="44"/>
      <c r="G1116" s="28"/>
      <c r="L1116" s="28"/>
    </row>
    <row r="1117" spans="2:12">
      <c r="C1117" s="43"/>
      <c r="D1117" s="46"/>
      <c r="E1117" s="46"/>
      <c r="G1117" s="43"/>
      <c r="H1117" s="46"/>
      <c r="L1117" s="28"/>
    </row>
    <row r="1118" spans="2:12">
      <c r="B1118" s="25"/>
      <c r="D1118" s="26"/>
      <c r="E1118" s="27"/>
      <c r="F1118" s="25"/>
      <c r="H1118" s="26"/>
      <c r="L1118" s="28"/>
    </row>
    <row r="1119" spans="2:12">
      <c r="L1119" s="28"/>
    </row>
    <row r="1120" spans="2:12">
      <c r="G1120" s="1"/>
      <c r="H1120" s="48"/>
      <c r="L1120" s="28"/>
    </row>
    <row r="1121" spans="2:12">
      <c r="L1121" s="28"/>
    </row>
    <row r="1122" spans="2:12">
      <c r="L1122" s="28"/>
    </row>
    <row r="1123" spans="2:12">
      <c r="L1123" s="28"/>
    </row>
    <row r="1124" spans="2:12" ht="26">
      <c r="B1124" s="67"/>
      <c r="C1124" s="67"/>
      <c r="D1124" s="67"/>
      <c r="E1124" s="67"/>
      <c r="F1124" s="67"/>
      <c r="G1124" s="67"/>
      <c r="H1124" s="67"/>
      <c r="L1124" s="28"/>
    </row>
    <row r="1125" spans="2:12" ht="21">
      <c r="B1125" s="65"/>
      <c r="C1125" s="65"/>
      <c r="D1125" s="65"/>
      <c r="E1125" s="65"/>
      <c r="F1125" s="65"/>
      <c r="G1125" s="65"/>
      <c r="H1125" s="65"/>
      <c r="L1125" s="28"/>
    </row>
    <row r="1126" spans="2:12" ht="18.5">
      <c r="B1126" s="64"/>
      <c r="C1126" s="64"/>
      <c r="D1126" s="64"/>
      <c r="E1126" s="64"/>
      <c r="F1126" s="64"/>
      <c r="G1126" s="64"/>
      <c r="H1126" s="64"/>
      <c r="L1126" s="28"/>
    </row>
    <row r="1127" spans="2:12" ht="18.5">
      <c r="B1127" s="7"/>
      <c r="C1127" s="7"/>
      <c r="D1127" s="7"/>
      <c r="E1127" s="7"/>
      <c r="F1127" s="7"/>
      <c r="G1127" s="7"/>
      <c r="H1127" s="7"/>
      <c r="L1127" s="28"/>
    </row>
    <row r="1128" spans="2:12" ht="18.5">
      <c r="B1128" s="7"/>
      <c r="C1128" s="64"/>
      <c r="D1128" s="64"/>
      <c r="E1128" s="11"/>
      <c r="F1128" s="7"/>
      <c r="G1128" s="64"/>
      <c r="H1128" s="64"/>
      <c r="L1128" s="28"/>
    </row>
    <row r="1129" spans="2:12" ht="16">
      <c r="B1129" s="6"/>
      <c r="C1129" s="6"/>
      <c r="D1129" s="6"/>
      <c r="E1129" s="6"/>
      <c r="F1129" s="6"/>
      <c r="G1129" s="6"/>
      <c r="H1129" s="6"/>
      <c r="L1129" s="28"/>
    </row>
    <row r="1130" spans="2:12" ht="18.5">
      <c r="B1130" s="11"/>
      <c r="D1130" s="26"/>
      <c r="E1130" s="26"/>
      <c r="F1130" s="11"/>
      <c r="H1130" s="26"/>
      <c r="L1130" s="28"/>
    </row>
    <row r="1131" spans="2:12" ht="18.5">
      <c r="B1131" s="11"/>
      <c r="F1131" s="11"/>
      <c r="L1131" s="28"/>
    </row>
    <row r="1132" spans="2:12" ht="18.5">
      <c r="C1132" s="43"/>
      <c r="F1132" s="11"/>
      <c r="G1132" s="49"/>
      <c r="H1132" s="45"/>
      <c r="L1132" s="28"/>
    </row>
    <row r="1133" spans="2:12">
      <c r="C1133" s="43"/>
      <c r="F1133" s="44"/>
      <c r="G1133" s="43"/>
      <c r="H1133" s="45"/>
      <c r="L1133" s="28"/>
    </row>
    <row r="1134" spans="2:12">
      <c r="C1134" s="43"/>
      <c r="F1134" s="44"/>
      <c r="G1134" s="43"/>
      <c r="H1134" s="45"/>
      <c r="L1134" s="28"/>
    </row>
    <row r="1135" spans="2:12">
      <c r="C1135" s="43"/>
      <c r="F1135" s="44"/>
      <c r="G1135" s="43"/>
      <c r="H1135" s="43"/>
      <c r="L1135" s="28"/>
    </row>
    <row r="1136" spans="2:12">
      <c r="C1136" s="43"/>
      <c r="D1136" s="46"/>
      <c r="E1136" s="46"/>
      <c r="G1136" s="43"/>
      <c r="H1136" s="46"/>
      <c r="L1136" s="28"/>
    </row>
    <row r="1137" spans="2:12">
      <c r="B1137" s="47"/>
      <c r="D1137" s="15"/>
      <c r="E1137" s="15"/>
      <c r="F1137" s="47"/>
      <c r="H1137" s="15"/>
      <c r="L1137" s="28"/>
    </row>
    <row r="1138" spans="2:12" ht="18.5">
      <c r="B1138" s="11"/>
      <c r="F1138" s="11"/>
      <c r="L1138" s="28"/>
    </row>
    <row r="1139" spans="2:12" ht="18.5">
      <c r="B1139" s="11"/>
      <c r="F1139" s="44"/>
      <c r="G1139" s="28"/>
      <c r="L1139" s="28"/>
    </row>
    <row r="1140" spans="2:12" ht="18.5">
      <c r="B1140" s="11"/>
      <c r="F1140" s="44"/>
      <c r="G1140" s="28"/>
      <c r="K1140" s="37"/>
      <c r="L1140" s="37"/>
    </row>
    <row r="1141" spans="2:12" ht="18.5">
      <c r="B1141" s="11"/>
      <c r="F1141" s="44"/>
      <c r="G1141" s="28"/>
      <c r="L1141" s="28"/>
    </row>
    <row r="1142" spans="2:12">
      <c r="C1142" s="43"/>
      <c r="F1142" s="44"/>
      <c r="G1142" s="28"/>
      <c r="L1142" s="28"/>
    </row>
    <row r="1143" spans="2:12">
      <c r="C1143" s="43"/>
      <c r="D1143" s="46"/>
      <c r="E1143" s="46"/>
      <c r="G1143" s="43"/>
      <c r="H1143" s="46"/>
      <c r="L1143" s="28"/>
    </row>
    <row r="1144" spans="2:12">
      <c r="B1144" s="25"/>
      <c r="D1144" s="26"/>
      <c r="E1144" s="27"/>
      <c r="F1144" s="25"/>
      <c r="H1144" s="26"/>
      <c r="L1144" s="28"/>
    </row>
    <row r="1145" spans="2:12">
      <c r="L1145" s="28"/>
    </row>
    <row r="1146" spans="2:12">
      <c r="G1146" s="1"/>
      <c r="H1146" s="48"/>
      <c r="L1146" s="28"/>
    </row>
    <row r="1147" spans="2:12">
      <c r="L1147" s="28"/>
    </row>
    <row r="1148" spans="2:12">
      <c r="L1148" s="28"/>
    </row>
    <row r="1149" spans="2:12">
      <c r="L1149" s="28"/>
    </row>
    <row r="1150" spans="2:12" ht="26">
      <c r="B1150" s="67"/>
      <c r="C1150" s="67"/>
      <c r="D1150" s="67"/>
      <c r="E1150" s="67"/>
      <c r="F1150" s="67"/>
      <c r="G1150" s="67"/>
      <c r="H1150" s="67"/>
      <c r="L1150" s="28"/>
    </row>
    <row r="1151" spans="2:12" ht="21">
      <c r="B1151" s="65"/>
      <c r="C1151" s="65"/>
      <c r="D1151" s="65"/>
      <c r="E1151" s="65"/>
      <c r="F1151" s="65"/>
      <c r="G1151" s="65"/>
      <c r="H1151" s="65"/>
      <c r="L1151" s="28"/>
    </row>
    <row r="1152" spans="2:12" ht="18.5">
      <c r="B1152" s="64"/>
      <c r="C1152" s="64"/>
      <c r="D1152" s="64"/>
      <c r="E1152" s="64"/>
      <c r="F1152" s="64"/>
      <c r="G1152" s="64"/>
      <c r="H1152" s="64"/>
      <c r="L1152" s="28"/>
    </row>
    <row r="1153" spans="2:12" ht="18.5">
      <c r="B1153" s="7"/>
      <c r="C1153" s="7"/>
      <c r="D1153" s="7"/>
      <c r="E1153" s="7"/>
      <c r="F1153" s="7"/>
      <c r="G1153" s="7"/>
      <c r="H1153" s="7"/>
      <c r="L1153" s="28"/>
    </row>
    <row r="1154" spans="2:12" ht="18.5">
      <c r="B1154" s="7"/>
      <c r="C1154" s="64"/>
      <c r="D1154" s="64"/>
      <c r="E1154" s="11"/>
      <c r="F1154" s="7"/>
      <c r="G1154" s="64"/>
      <c r="H1154" s="64"/>
      <c r="L1154" s="28"/>
    </row>
    <row r="1155" spans="2:12" ht="16">
      <c r="B1155" s="6"/>
      <c r="C1155" s="6"/>
      <c r="D1155" s="6"/>
      <c r="E1155" s="6"/>
      <c r="F1155" s="6"/>
      <c r="G1155" s="6"/>
      <c r="H1155" s="6"/>
      <c r="L1155" s="28"/>
    </row>
    <row r="1156" spans="2:12" ht="18.5">
      <c r="B1156" s="11"/>
      <c r="D1156" s="26"/>
      <c r="E1156" s="26"/>
      <c r="F1156" s="11"/>
      <c r="H1156" s="26"/>
      <c r="L1156" s="28"/>
    </row>
    <row r="1157" spans="2:12" ht="18.5">
      <c r="B1157" s="11"/>
      <c r="F1157" s="11"/>
      <c r="L1157" s="28"/>
    </row>
    <row r="1158" spans="2:12" ht="18.5">
      <c r="C1158" s="43"/>
      <c r="F1158" s="11"/>
      <c r="G1158" s="49"/>
      <c r="H1158" s="45"/>
      <c r="L1158" s="28"/>
    </row>
    <row r="1159" spans="2:12">
      <c r="C1159" s="43"/>
      <c r="F1159" s="44"/>
      <c r="G1159" s="43"/>
      <c r="H1159" s="45"/>
      <c r="L1159" s="28"/>
    </row>
    <row r="1160" spans="2:12">
      <c r="C1160" s="43"/>
      <c r="F1160" s="44"/>
      <c r="G1160" s="43"/>
      <c r="H1160" s="45"/>
      <c r="L1160" s="28"/>
    </row>
    <row r="1161" spans="2:12">
      <c r="C1161" s="43"/>
      <c r="F1161" s="44"/>
      <c r="G1161" s="43"/>
      <c r="H1161" s="43"/>
      <c r="L1161" s="28"/>
    </row>
    <row r="1162" spans="2:12">
      <c r="C1162" s="43"/>
      <c r="D1162" s="46"/>
      <c r="E1162" s="46"/>
      <c r="G1162" s="43"/>
      <c r="H1162" s="46"/>
      <c r="L1162" s="28"/>
    </row>
    <row r="1163" spans="2:12">
      <c r="B1163" s="47"/>
      <c r="D1163" s="15"/>
      <c r="E1163" s="15"/>
      <c r="F1163" s="47"/>
      <c r="H1163" s="15"/>
      <c r="L1163" s="28"/>
    </row>
    <row r="1164" spans="2:12" ht="18.5">
      <c r="B1164" s="11"/>
      <c r="F1164" s="11"/>
      <c r="L1164" s="28"/>
    </row>
    <row r="1165" spans="2:12" ht="18.5">
      <c r="B1165" s="11"/>
      <c r="F1165" s="44"/>
      <c r="G1165" s="28"/>
      <c r="L1165" s="28"/>
    </row>
    <row r="1166" spans="2:12" ht="18.5">
      <c r="B1166" s="11"/>
      <c r="F1166" s="44"/>
      <c r="G1166" s="28"/>
      <c r="K1166" s="37"/>
      <c r="L1166" s="37"/>
    </row>
    <row r="1167" spans="2:12" ht="18.5">
      <c r="B1167" s="11"/>
      <c r="F1167" s="44"/>
      <c r="G1167" s="28"/>
      <c r="L1167" s="28"/>
    </row>
    <row r="1168" spans="2:12">
      <c r="C1168" s="43"/>
      <c r="F1168" s="44"/>
      <c r="G1168" s="28"/>
      <c r="L1168" s="28"/>
    </row>
    <row r="1169" spans="2:12">
      <c r="C1169" s="43"/>
      <c r="D1169" s="46"/>
      <c r="E1169" s="46"/>
      <c r="G1169" s="43"/>
      <c r="H1169" s="46"/>
      <c r="L1169" s="28"/>
    </row>
    <row r="1170" spans="2:12">
      <c r="B1170" s="25"/>
      <c r="D1170" s="26"/>
      <c r="E1170" s="27"/>
      <c r="F1170" s="25"/>
      <c r="H1170" s="26"/>
      <c r="L1170" s="28"/>
    </row>
    <row r="1171" spans="2:12">
      <c r="L1171" s="28"/>
    </row>
    <row r="1172" spans="2:12">
      <c r="G1172" s="1"/>
      <c r="H1172" s="48"/>
      <c r="L1172" s="28"/>
    </row>
    <row r="1173" spans="2:12">
      <c r="L1173" s="28"/>
    </row>
    <row r="1174" spans="2:12">
      <c r="L1174" s="28"/>
    </row>
    <row r="1175" spans="2:12">
      <c r="L1175" s="28"/>
    </row>
    <row r="1176" spans="2:12" ht="26">
      <c r="B1176" s="67"/>
      <c r="C1176" s="67"/>
      <c r="D1176" s="67"/>
      <c r="E1176" s="67"/>
      <c r="F1176" s="67"/>
      <c r="G1176" s="67"/>
      <c r="H1176" s="67"/>
      <c r="L1176" s="28"/>
    </row>
    <row r="1177" spans="2:12" ht="21">
      <c r="B1177" s="65"/>
      <c r="C1177" s="65"/>
      <c r="D1177" s="65"/>
      <c r="E1177" s="65"/>
      <c r="F1177" s="65"/>
      <c r="G1177" s="65"/>
      <c r="H1177" s="65"/>
      <c r="L1177" s="28"/>
    </row>
    <row r="1178" spans="2:12" ht="18.5">
      <c r="B1178" s="64"/>
      <c r="C1178" s="64"/>
      <c r="D1178" s="64"/>
      <c r="E1178" s="64"/>
      <c r="F1178" s="64"/>
      <c r="G1178" s="64"/>
      <c r="H1178" s="64"/>
      <c r="L1178" s="28"/>
    </row>
    <row r="1179" spans="2:12" ht="18.5">
      <c r="B1179" s="7"/>
      <c r="C1179" s="7"/>
      <c r="D1179" s="7"/>
      <c r="E1179" s="7"/>
      <c r="F1179" s="7"/>
      <c r="G1179" s="7"/>
      <c r="H1179" s="7"/>
      <c r="L1179" s="28"/>
    </row>
    <row r="1180" spans="2:12" ht="18.5">
      <c r="B1180" s="7"/>
      <c r="C1180" s="64"/>
      <c r="D1180" s="64"/>
      <c r="E1180" s="11"/>
      <c r="F1180" s="7"/>
      <c r="G1180" s="64"/>
      <c r="H1180" s="64"/>
      <c r="L1180" s="28"/>
    </row>
    <row r="1181" spans="2:12" ht="16">
      <c r="B1181" s="6"/>
      <c r="C1181" s="6"/>
      <c r="D1181" s="6"/>
      <c r="E1181" s="6"/>
      <c r="F1181" s="6"/>
      <c r="G1181" s="6"/>
      <c r="H1181" s="6"/>
      <c r="L1181" s="28"/>
    </row>
    <row r="1182" spans="2:12" ht="18.5">
      <c r="B1182" s="11"/>
      <c r="D1182" s="26"/>
      <c r="E1182" s="26"/>
      <c r="F1182" s="11"/>
      <c r="H1182" s="26"/>
      <c r="L1182" s="28"/>
    </row>
    <row r="1183" spans="2:12" ht="18.5">
      <c r="B1183" s="11"/>
      <c r="F1183" s="11"/>
      <c r="L1183" s="28"/>
    </row>
    <row r="1184" spans="2:12" ht="18.5">
      <c r="C1184" s="43"/>
      <c r="F1184" s="11"/>
      <c r="G1184" s="49"/>
      <c r="H1184" s="45"/>
      <c r="L1184" s="28"/>
    </row>
    <row r="1185" spans="2:12">
      <c r="C1185" s="43"/>
      <c r="F1185" s="44"/>
      <c r="G1185" s="43"/>
      <c r="H1185" s="45"/>
      <c r="L1185" s="28"/>
    </row>
    <row r="1186" spans="2:12">
      <c r="C1186" s="43"/>
      <c r="F1186" s="44"/>
      <c r="G1186" s="43"/>
      <c r="H1186" s="45"/>
      <c r="L1186" s="28"/>
    </row>
    <row r="1187" spans="2:12">
      <c r="C1187" s="43"/>
      <c r="F1187" s="44"/>
      <c r="G1187" s="43"/>
      <c r="H1187" s="43"/>
      <c r="L1187" s="28"/>
    </row>
    <row r="1188" spans="2:12">
      <c r="C1188" s="43"/>
      <c r="D1188" s="46"/>
      <c r="E1188" s="46"/>
      <c r="G1188" s="43"/>
      <c r="H1188" s="46"/>
      <c r="L1188" s="28"/>
    </row>
    <row r="1189" spans="2:12">
      <c r="B1189" s="47"/>
      <c r="D1189" s="15"/>
      <c r="E1189" s="15"/>
      <c r="F1189" s="47"/>
      <c r="H1189" s="15"/>
      <c r="L1189" s="28"/>
    </row>
    <row r="1190" spans="2:12" ht="18.5">
      <c r="B1190" s="11"/>
      <c r="F1190" s="11"/>
      <c r="L1190" s="28"/>
    </row>
    <row r="1191" spans="2:12" ht="18.5">
      <c r="B1191" s="11"/>
      <c r="F1191" s="44"/>
      <c r="G1191" s="28"/>
      <c r="L1191" s="28"/>
    </row>
    <row r="1192" spans="2:12" ht="18.5">
      <c r="B1192" s="11"/>
      <c r="F1192" s="44"/>
      <c r="G1192" s="28"/>
      <c r="K1192" s="37"/>
      <c r="L1192" s="37"/>
    </row>
    <row r="1193" spans="2:12" ht="18.5">
      <c r="B1193" s="11"/>
      <c r="F1193" s="44"/>
      <c r="G1193" s="28"/>
      <c r="L1193" s="28"/>
    </row>
    <row r="1194" spans="2:12">
      <c r="C1194" s="43"/>
      <c r="F1194" s="44"/>
      <c r="G1194" s="28"/>
      <c r="L1194" s="28"/>
    </row>
    <row r="1195" spans="2:12">
      <c r="C1195" s="43"/>
      <c r="D1195" s="46"/>
      <c r="E1195" s="46"/>
      <c r="G1195" s="43"/>
      <c r="H1195" s="46"/>
      <c r="L1195" s="28"/>
    </row>
    <row r="1196" spans="2:12">
      <c r="B1196" s="25"/>
      <c r="D1196" s="26"/>
      <c r="E1196" s="27"/>
      <c r="F1196" s="25"/>
      <c r="H1196" s="26"/>
      <c r="L1196" s="28"/>
    </row>
    <row r="1197" spans="2:12">
      <c r="L1197" s="28"/>
    </row>
    <row r="1198" spans="2:12">
      <c r="G1198" s="1"/>
      <c r="H1198" s="48"/>
      <c r="L1198" s="28"/>
    </row>
    <row r="1199" spans="2:12">
      <c r="L1199" s="28"/>
    </row>
    <row r="1200" spans="2:12">
      <c r="L1200" s="28"/>
    </row>
    <row r="1201" spans="2:12">
      <c r="L1201" s="28"/>
    </row>
    <row r="1202" spans="2:12" ht="26">
      <c r="B1202" s="67"/>
      <c r="C1202" s="67"/>
      <c r="D1202" s="67"/>
      <c r="E1202" s="67"/>
      <c r="F1202" s="67"/>
      <c r="G1202" s="67"/>
      <c r="H1202" s="67"/>
      <c r="L1202" s="28"/>
    </row>
    <row r="1203" spans="2:12" ht="21">
      <c r="B1203" s="65"/>
      <c r="C1203" s="65"/>
      <c r="D1203" s="65"/>
      <c r="E1203" s="65"/>
      <c r="F1203" s="65"/>
      <c r="G1203" s="65"/>
      <c r="H1203" s="65"/>
      <c r="L1203" s="28"/>
    </row>
    <row r="1204" spans="2:12" ht="18.5">
      <c r="B1204" s="64"/>
      <c r="C1204" s="64"/>
      <c r="D1204" s="64"/>
      <c r="E1204" s="64"/>
      <c r="F1204" s="64"/>
      <c r="G1204" s="64"/>
      <c r="H1204" s="64"/>
      <c r="L1204" s="28"/>
    </row>
    <row r="1205" spans="2:12" ht="18.5">
      <c r="B1205" s="7"/>
      <c r="C1205" s="7"/>
      <c r="D1205" s="7"/>
      <c r="E1205" s="7"/>
      <c r="F1205" s="7"/>
      <c r="G1205" s="7"/>
      <c r="H1205" s="7"/>
      <c r="L1205" s="28"/>
    </row>
    <row r="1206" spans="2:12" ht="18.5">
      <c r="B1206" s="7"/>
      <c r="C1206" s="64"/>
      <c r="D1206" s="64"/>
      <c r="E1206" s="11"/>
      <c r="F1206" s="7"/>
      <c r="G1206" s="64"/>
      <c r="H1206" s="64"/>
      <c r="L1206" s="28"/>
    </row>
    <row r="1207" spans="2:12" ht="16">
      <c r="B1207" s="6"/>
      <c r="C1207" s="6"/>
      <c r="D1207" s="6"/>
      <c r="E1207" s="6"/>
      <c r="F1207" s="6"/>
      <c r="G1207" s="6"/>
      <c r="H1207" s="6"/>
      <c r="L1207" s="28"/>
    </row>
    <row r="1208" spans="2:12" ht="18.5">
      <c r="B1208" s="11"/>
      <c r="D1208" s="26"/>
      <c r="E1208" s="26"/>
      <c r="F1208" s="11"/>
      <c r="H1208" s="26"/>
      <c r="L1208" s="28"/>
    </row>
    <row r="1209" spans="2:12" ht="18.5">
      <c r="B1209" s="11"/>
      <c r="F1209" s="11"/>
      <c r="L1209" s="28"/>
    </row>
    <row r="1210" spans="2:12" ht="18.5">
      <c r="C1210" s="43"/>
      <c r="F1210" s="11"/>
      <c r="G1210" s="49"/>
      <c r="H1210" s="45"/>
      <c r="L1210" s="28"/>
    </row>
    <row r="1211" spans="2:12">
      <c r="C1211" s="43"/>
      <c r="F1211" s="44"/>
      <c r="G1211" s="43"/>
      <c r="H1211" s="45"/>
      <c r="L1211" s="28"/>
    </row>
    <row r="1212" spans="2:12">
      <c r="C1212" s="43"/>
      <c r="F1212" s="44"/>
      <c r="G1212" s="43"/>
      <c r="H1212" s="45"/>
      <c r="L1212" s="28"/>
    </row>
    <row r="1213" spans="2:12">
      <c r="C1213" s="43"/>
      <c r="F1213" s="44"/>
      <c r="G1213" s="43"/>
      <c r="H1213" s="43"/>
      <c r="L1213" s="28"/>
    </row>
    <row r="1214" spans="2:12">
      <c r="C1214" s="43"/>
      <c r="D1214" s="46"/>
      <c r="E1214" s="46"/>
      <c r="G1214" s="43"/>
      <c r="H1214" s="46"/>
      <c r="L1214" s="28"/>
    </row>
    <row r="1215" spans="2:12">
      <c r="B1215" s="47"/>
      <c r="D1215" s="15"/>
      <c r="E1215" s="15"/>
      <c r="F1215" s="47"/>
      <c r="H1215" s="15"/>
      <c r="L1215" s="28"/>
    </row>
    <row r="1216" spans="2:12" ht="18.5">
      <c r="B1216" s="11"/>
      <c r="F1216" s="11"/>
      <c r="L1216" s="28"/>
    </row>
    <row r="1217" spans="2:12" ht="18.5">
      <c r="B1217" s="11"/>
      <c r="F1217" s="44"/>
      <c r="G1217" s="28"/>
      <c r="L1217" s="28"/>
    </row>
    <row r="1218" spans="2:12" ht="18.5">
      <c r="B1218" s="11"/>
      <c r="F1218" s="44"/>
      <c r="G1218" s="28"/>
      <c r="K1218" s="37"/>
      <c r="L1218" s="37"/>
    </row>
    <row r="1219" spans="2:12" ht="18.5">
      <c r="B1219" s="11"/>
      <c r="F1219" s="44"/>
      <c r="G1219" s="28"/>
      <c r="K1219" s="37"/>
      <c r="L1219" s="37"/>
    </row>
    <row r="1220" spans="2:12" ht="18.5">
      <c r="B1220" s="11"/>
      <c r="F1220" s="44"/>
      <c r="G1220" s="28"/>
      <c r="K1220" s="37"/>
      <c r="L1220" s="37"/>
    </row>
    <row r="1221" spans="2:12" ht="18.5">
      <c r="B1221" s="11"/>
      <c r="F1221" s="44"/>
      <c r="G1221" s="28"/>
      <c r="K1221" s="37"/>
      <c r="L1221" s="37"/>
    </row>
    <row r="1222" spans="2:12" ht="18.5">
      <c r="B1222" s="11"/>
      <c r="F1222" s="44"/>
      <c r="G1222" s="28"/>
      <c r="L1222" s="28"/>
    </row>
    <row r="1223" spans="2:12">
      <c r="C1223" s="43"/>
      <c r="F1223" s="44"/>
      <c r="G1223" s="28"/>
      <c r="L1223" s="28"/>
    </row>
    <row r="1224" spans="2:12">
      <c r="C1224" s="43"/>
      <c r="D1224" s="46"/>
      <c r="E1224" s="46"/>
      <c r="G1224" s="43"/>
      <c r="H1224" s="46"/>
      <c r="L1224" s="28"/>
    </row>
    <row r="1225" spans="2:12">
      <c r="B1225" s="25"/>
      <c r="D1225" s="26"/>
      <c r="E1225" s="27"/>
      <c r="F1225" s="25"/>
      <c r="H1225" s="26"/>
      <c r="L1225" s="28"/>
    </row>
    <row r="1226" spans="2:12">
      <c r="L1226" s="28"/>
    </row>
    <row r="1227" spans="2:12">
      <c r="G1227" s="1"/>
      <c r="H1227" s="48"/>
      <c r="L1227" s="28"/>
    </row>
    <row r="1228" spans="2:12">
      <c r="L1228" s="28"/>
    </row>
    <row r="1229" spans="2:12">
      <c r="L1229" s="28"/>
    </row>
    <row r="1230" spans="2:12">
      <c r="L1230" s="28"/>
    </row>
    <row r="1231" spans="2:12" ht="26">
      <c r="B1231" s="67"/>
      <c r="C1231" s="67"/>
      <c r="D1231" s="67"/>
      <c r="E1231" s="67"/>
      <c r="F1231" s="67"/>
      <c r="G1231" s="67"/>
      <c r="H1231" s="67"/>
      <c r="L1231" s="28"/>
    </row>
    <row r="1232" spans="2:12" ht="21">
      <c r="B1232" s="65"/>
      <c r="C1232" s="65"/>
      <c r="D1232" s="65"/>
      <c r="E1232" s="65"/>
      <c r="F1232" s="65"/>
      <c r="G1232" s="65"/>
      <c r="H1232" s="65"/>
      <c r="L1232" s="28"/>
    </row>
    <row r="1233" spans="2:12" ht="18.5">
      <c r="B1233" s="64"/>
      <c r="C1233" s="64"/>
      <c r="D1233" s="64"/>
      <c r="E1233" s="64"/>
      <c r="F1233" s="64"/>
      <c r="G1233" s="64"/>
      <c r="H1233" s="64"/>
      <c r="L1233" s="28"/>
    </row>
    <row r="1234" spans="2:12" ht="18.5">
      <c r="B1234" s="7"/>
      <c r="C1234" s="7"/>
      <c r="D1234" s="7"/>
      <c r="E1234" s="7"/>
      <c r="F1234" s="7"/>
      <c r="G1234" s="7"/>
      <c r="H1234" s="7"/>
      <c r="L1234" s="28"/>
    </row>
    <row r="1235" spans="2:12" ht="18.5">
      <c r="B1235" s="7"/>
      <c r="C1235" s="64"/>
      <c r="D1235" s="64"/>
      <c r="E1235" s="11"/>
      <c r="F1235" s="7"/>
      <c r="G1235" s="64"/>
      <c r="H1235" s="64"/>
      <c r="L1235" s="28"/>
    </row>
    <row r="1236" spans="2:12" ht="16">
      <c r="B1236" s="6"/>
      <c r="C1236" s="6"/>
      <c r="D1236" s="6"/>
      <c r="E1236" s="6"/>
      <c r="F1236" s="6"/>
      <c r="G1236" s="6"/>
      <c r="H1236" s="6"/>
      <c r="L1236" s="28"/>
    </row>
    <row r="1237" spans="2:12" ht="18.5">
      <c r="B1237" s="11"/>
      <c r="D1237" s="26"/>
      <c r="E1237" s="26"/>
      <c r="F1237" s="11"/>
      <c r="H1237" s="26"/>
      <c r="L1237" s="28"/>
    </row>
    <row r="1238" spans="2:12" ht="18.5">
      <c r="B1238" s="11"/>
      <c r="F1238" s="11"/>
      <c r="L1238" s="28"/>
    </row>
    <row r="1239" spans="2:12" ht="18.5">
      <c r="C1239" s="43"/>
      <c r="F1239" s="11"/>
      <c r="G1239" s="49"/>
      <c r="H1239" s="45"/>
      <c r="L1239" s="28"/>
    </row>
    <row r="1240" spans="2:12">
      <c r="C1240" s="43"/>
      <c r="F1240" s="44"/>
      <c r="G1240" s="43"/>
      <c r="H1240" s="45"/>
      <c r="L1240" s="28"/>
    </row>
    <row r="1241" spans="2:12">
      <c r="C1241" s="43"/>
      <c r="F1241" s="44"/>
      <c r="G1241" s="43"/>
      <c r="H1241" s="45"/>
      <c r="L1241" s="28"/>
    </row>
    <row r="1242" spans="2:12">
      <c r="C1242" s="43"/>
      <c r="F1242" s="44"/>
      <c r="G1242" s="43"/>
      <c r="H1242" s="43"/>
      <c r="L1242" s="28"/>
    </row>
    <row r="1243" spans="2:12">
      <c r="C1243" s="43"/>
      <c r="D1243" s="46"/>
      <c r="E1243" s="46"/>
      <c r="G1243" s="43"/>
      <c r="H1243" s="46"/>
      <c r="L1243" s="28"/>
    </row>
    <row r="1244" spans="2:12">
      <c r="B1244" s="47"/>
      <c r="D1244" s="15"/>
      <c r="E1244" s="15"/>
      <c r="F1244" s="47"/>
      <c r="H1244" s="15"/>
      <c r="L1244" s="28"/>
    </row>
    <row r="1245" spans="2:12" ht="18.5">
      <c r="B1245" s="11"/>
      <c r="F1245" s="11"/>
      <c r="L1245" s="28"/>
    </row>
    <row r="1246" spans="2:12" ht="18.5">
      <c r="B1246" s="11"/>
      <c r="F1246" s="44"/>
      <c r="G1246" s="28"/>
      <c r="L1246" s="28"/>
    </row>
    <row r="1247" spans="2:12" ht="18.5">
      <c r="B1247" s="11"/>
      <c r="F1247" s="44"/>
      <c r="G1247" s="28"/>
      <c r="K1247" s="37"/>
      <c r="L1247" s="37"/>
    </row>
    <row r="1248" spans="2:12" ht="18.5">
      <c r="B1248" s="11"/>
      <c r="F1248" s="44"/>
      <c r="G1248" s="28"/>
      <c r="K1248" s="37"/>
      <c r="L1248" s="37"/>
    </row>
    <row r="1249" spans="2:12" ht="18.5">
      <c r="B1249" s="11"/>
      <c r="F1249" s="44"/>
      <c r="G1249" s="28"/>
      <c r="K1249" s="37"/>
      <c r="L1249" s="37"/>
    </row>
    <row r="1250" spans="2:12" ht="18.5">
      <c r="B1250" s="11"/>
      <c r="F1250" s="44"/>
      <c r="G1250" s="28"/>
      <c r="K1250" s="37"/>
      <c r="L1250" s="37"/>
    </row>
    <row r="1251" spans="2:12" ht="18.5">
      <c r="B1251" s="11"/>
      <c r="F1251" s="44"/>
      <c r="G1251" s="28"/>
      <c r="L1251" s="28"/>
    </row>
    <row r="1252" spans="2:12">
      <c r="C1252" s="43"/>
      <c r="F1252" s="44"/>
      <c r="G1252" s="28"/>
      <c r="L1252" s="28"/>
    </row>
    <row r="1253" spans="2:12">
      <c r="C1253" s="43"/>
      <c r="D1253" s="46"/>
      <c r="E1253" s="46"/>
      <c r="G1253" s="43"/>
      <c r="H1253" s="46"/>
      <c r="L1253" s="28"/>
    </row>
    <row r="1254" spans="2:12">
      <c r="B1254" s="25"/>
      <c r="D1254" s="26"/>
      <c r="E1254" s="27"/>
      <c r="F1254" s="25"/>
      <c r="H1254" s="26"/>
      <c r="L1254" s="28"/>
    </row>
    <row r="1255" spans="2:12">
      <c r="L1255" s="28"/>
    </row>
    <row r="1256" spans="2:12">
      <c r="G1256" s="1"/>
      <c r="H1256" s="48"/>
      <c r="L1256" s="28"/>
    </row>
    <row r="1257" spans="2:12">
      <c r="G1257" s="1"/>
      <c r="H1257" s="48"/>
      <c r="L1257" s="28"/>
    </row>
    <row r="1258" spans="2:12">
      <c r="L1258" s="28"/>
    </row>
    <row r="1259" spans="2:12">
      <c r="L1259" s="28"/>
    </row>
    <row r="1260" spans="2:12" ht="26">
      <c r="B1260" s="67"/>
      <c r="C1260" s="67"/>
      <c r="D1260" s="67"/>
      <c r="E1260" s="67"/>
      <c r="F1260" s="67"/>
      <c r="G1260" s="67"/>
      <c r="H1260" s="67"/>
      <c r="L1260" s="28"/>
    </row>
    <row r="1261" spans="2:12" ht="21">
      <c r="B1261" s="65"/>
      <c r="C1261" s="65"/>
      <c r="D1261" s="65"/>
      <c r="E1261" s="65"/>
      <c r="F1261" s="65"/>
      <c r="G1261" s="65"/>
      <c r="H1261" s="65"/>
      <c r="L1261" s="28"/>
    </row>
    <row r="1262" spans="2:12" ht="18.5">
      <c r="B1262" s="64"/>
      <c r="C1262" s="64"/>
      <c r="D1262" s="64"/>
      <c r="E1262" s="64"/>
      <c r="F1262" s="64"/>
      <c r="G1262" s="64"/>
      <c r="H1262" s="64"/>
      <c r="L1262" s="28"/>
    </row>
    <row r="1263" spans="2:12" ht="18.5">
      <c r="B1263" s="7"/>
      <c r="C1263" s="7"/>
      <c r="D1263" s="7"/>
      <c r="E1263" s="7"/>
      <c r="F1263" s="7"/>
      <c r="G1263" s="7"/>
      <c r="H1263" s="7"/>
      <c r="L1263" s="28"/>
    </row>
    <row r="1264" spans="2:12" ht="18.5">
      <c r="B1264" s="7"/>
      <c r="C1264" s="64"/>
      <c r="D1264" s="64"/>
      <c r="E1264" s="11"/>
      <c r="F1264" s="7"/>
      <c r="G1264" s="64"/>
      <c r="H1264" s="64"/>
      <c r="L1264" s="28"/>
    </row>
    <row r="1265" spans="2:12" ht="16">
      <c r="B1265" s="6"/>
      <c r="C1265" s="6"/>
      <c r="D1265" s="6"/>
      <c r="E1265" s="6"/>
      <c r="F1265" s="6"/>
      <c r="G1265" s="6"/>
      <c r="H1265" s="6"/>
      <c r="L1265" s="28"/>
    </row>
    <row r="1266" spans="2:12" ht="18.5">
      <c r="B1266" s="11"/>
      <c r="D1266" s="26"/>
      <c r="E1266" s="26"/>
      <c r="F1266" s="11"/>
      <c r="H1266" s="26"/>
      <c r="L1266" s="28"/>
    </row>
    <row r="1267" spans="2:12" ht="18.5">
      <c r="B1267" s="11"/>
      <c r="F1267" s="11"/>
      <c r="L1267" s="28"/>
    </row>
    <row r="1268" spans="2:12" ht="18.5">
      <c r="C1268" s="43"/>
      <c r="F1268" s="11"/>
      <c r="G1268" s="49"/>
      <c r="H1268" s="45"/>
      <c r="L1268" s="28"/>
    </row>
    <row r="1269" spans="2:12">
      <c r="C1269" s="43"/>
      <c r="F1269" s="44"/>
      <c r="G1269" s="43"/>
      <c r="H1269" s="45"/>
      <c r="L1269" s="28"/>
    </row>
    <row r="1270" spans="2:12">
      <c r="C1270" s="43"/>
      <c r="F1270" s="44"/>
      <c r="G1270" s="43"/>
      <c r="H1270" s="45"/>
      <c r="L1270" s="28"/>
    </row>
    <row r="1271" spans="2:12">
      <c r="C1271" s="43"/>
      <c r="F1271" s="44"/>
      <c r="G1271" s="43"/>
      <c r="H1271" s="43"/>
      <c r="L1271" s="28"/>
    </row>
    <row r="1272" spans="2:12">
      <c r="C1272" s="43"/>
      <c r="D1272" s="46"/>
      <c r="E1272" s="46"/>
      <c r="G1272" s="43"/>
      <c r="H1272" s="46"/>
      <c r="L1272" s="28"/>
    </row>
    <row r="1273" spans="2:12">
      <c r="B1273" s="47"/>
      <c r="D1273" s="15"/>
      <c r="E1273" s="15"/>
      <c r="F1273" s="47"/>
      <c r="H1273" s="15"/>
      <c r="L1273" s="28"/>
    </row>
    <row r="1274" spans="2:12" ht="18.5">
      <c r="B1274" s="11"/>
      <c r="F1274" s="11"/>
      <c r="L1274" s="28"/>
    </row>
    <row r="1275" spans="2:12" ht="18.5">
      <c r="B1275" s="11"/>
      <c r="F1275" s="44"/>
      <c r="G1275" s="28"/>
      <c r="L1275" s="28"/>
    </row>
    <row r="1276" spans="2:12" ht="18.5">
      <c r="B1276" s="11"/>
      <c r="F1276" s="44"/>
      <c r="G1276" s="28"/>
      <c r="K1276" s="37"/>
      <c r="L1276" s="37"/>
    </row>
    <row r="1277" spans="2:12" ht="18.5">
      <c r="B1277" s="11"/>
      <c r="F1277" s="44"/>
      <c r="G1277" s="28"/>
      <c r="K1277" s="37"/>
      <c r="L1277" s="37"/>
    </row>
    <row r="1278" spans="2:12" ht="18.5">
      <c r="B1278" s="11"/>
      <c r="F1278" s="44"/>
      <c r="G1278" s="28"/>
      <c r="K1278" s="37"/>
      <c r="L1278" s="37"/>
    </row>
    <row r="1279" spans="2:12" ht="18.5">
      <c r="B1279" s="11"/>
      <c r="F1279" s="44"/>
      <c r="G1279" s="28"/>
      <c r="K1279" s="37"/>
      <c r="L1279" s="37"/>
    </row>
    <row r="1280" spans="2:12" ht="18.5">
      <c r="B1280" s="11"/>
      <c r="F1280" s="44"/>
      <c r="G1280" s="28"/>
      <c r="L1280" s="28"/>
    </row>
    <row r="1281" spans="2:12">
      <c r="C1281" s="43"/>
      <c r="F1281" s="44"/>
      <c r="G1281" s="28"/>
      <c r="L1281" s="28"/>
    </row>
    <row r="1282" spans="2:12">
      <c r="C1282" s="43"/>
      <c r="D1282" s="46"/>
      <c r="E1282" s="46"/>
      <c r="G1282" s="43"/>
      <c r="H1282" s="46"/>
      <c r="L1282" s="28"/>
    </row>
    <row r="1283" spans="2:12">
      <c r="B1283" s="25"/>
      <c r="D1283" s="26"/>
      <c r="E1283" s="27"/>
      <c r="F1283" s="25"/>
      <c r="H1283" s="26"/>
      <c r="L1283" s="28"/>
    </row>
    <row r="1284" spans="2:12">
      <c r="L1284" s="28"/>
    </row>
    <row r="1285" spans="2:12">
      <c r="G1285" s="1"/>
      <c r="H1285" s="48"/>
      <c r="L1285" s="28"/>
    </row>
    <row r="1286" spans="2:12">
      <c r="G1286" s="1"/>
      <c r="H1286" s="48"/>
      <c r="L1286" s="28"/>
    </row>
    <row r="1287" spans="2:12">
      <c r="L1287" s="28"/>
    </row>
    <row r="1288" spans="2:12">
      <c r="L1288" s="28"/>
    </row>
    <row r="1289" spans="2:12" ht="26">
      <c r="B1289" s="67"/>
      <c r="C1289" s="67"/>
      <c r="D1289" s="67"/>
      <c r="E1289" s="67"/>
      <c r="F1289" s="67"/>
      <c r="G1289" s="67"/>
      <c r="H1289" s="67"/>
      <c r="L1289" s="28"/>
    </row>
    <row r="1290" spans="2:12" ht="21">
      <c r="B1290" s="65"/>
      <c r="C1290" s="65"/>
      <c r="D1290" s="65"/>
      <c r="E1290" s="65"/>
      <c r="F1290" s="65"/>
      <c r="G1290" s="65"/>
      <c r="H1290" s="65"/>
      <c r="L1290" s="28"/>
    </row>
    <row r="1291" spans="2:12" ht="18.5">
      <c r="B1291" s="64"/>
      <c r="C1291" s="64"/>
      <c r="D1291" s="64"/>
      <c r="E1291" s="64"/>
      <c r="F1291" s="64"/>
      <c r="G1291" s="64"/>
      <c r="H1291" s="64"/>
      <c r="L1291" s="28"/>
    </row>
    <row r="1292" spans="2:12" ht="18.5">
      <c r="B1292" s="7"/>
      <c r="C1292" s="7"/>
      <c r="D1292" s="7"/>
      <c r="E1292" s="7"/>
      <c r="F1292" s="7"/>
      <c r="G1292" s="7"/>
      <c r="H1292" s="7"/>
      <c r="L1292" s="28"/>
    </row>
    <row r="1293" spans="2:12" ht="18.5">
      <c r="B1293" s="7"/>
      <c r="C1293" s="64"/>
      <c r="D1293" s="64"/>
      <c r="E1293" s="11"/>
      <c r="F1293" s="7"/>
      <c r="G1293" s="64"/>
      <c r="H1293" s="64"/>
      <c r="L1293" s="28"/>
    </row>
    <row r="1294" spans="2:12" ht="16">
      <c r="B1294" s="6"/>
      <c r="C1294" s="6"/>
      <c r="D1294" s="6"/>
      <c r="E1294" s="6"/>
      <c r="F1294" s="6"/>
      <c r="G1294" s="6"/>
      <c r="H1294" s="6"/>
      <c r="L1294" s="28"/>
    </row>
    <row r="1295" spans="2:12" ht="18.5">
      <c r="B1295" s="11"/>
      <c r="D1295" s="26"/>
      <c r="E1295" s="26"/>
      <c r="F1295" s="11"/>
      <c r="H1295" s="26"/>
      <c r="L1295" s="28"/>
    </row>
    <row r="1296" spans="2:12" ht="18.5">
      <c r="B1296" s="11"/>
      <c r="F1296" s="11"/>
      <c r="L1296" s="28"/>
    </row>
    <row r="1297" spans="2:12" ht="18.5">
      <c r="C1297" s="43"/>
      <c r="F1297" s="11"/>
      <c r="G1297" s="49"/>
      <c r="H1297" s="45"/>
      <c r="L1297" s="28"/>
    </row>
    <row r="1298" spans="2:12">
      <c r="C1298" s="43"/>
      <c r="F1298" s="44"/>
      <c r="G1298" s="43"/>
      <c r="H1298" s="45"/>
      <c r="L1298" s="28"/>
    </row>
    <row r="1299" spans="2:12">
      <c r="C1299" s="43"/>
      <c r="F1299" s="44"/>
      <c r="G1299" s="43"/>
      <c r="H1299" s="45"/>
      <c r="L1299" s="28"/>
    </row>
    <row r="1300" spans="2:12">
      <c r="C1300" s="43"/>
      <c r="F1300" s="44"/>
      <c r="G1300" s="43"/>
      <c r="H1300" s="43"/>
      <c r="L1300" s="28"/>
    </row>
    <row r="1301" spans="2:12">
      <c r="C1301" s="43"/>
      <c r="D1301" s="46"/>
      <c r="E1301" s="46"/>
      <c r="G1301" s="43"/>
      <c r="H1301" s="46"/>
      <c r="L1301" s="28"/>
    </row>
    <row r="1302" spans="2:12">
      <c r="B1302" s="47"/>
      <c r="D1302" s="15"/>
      <c r="E1302" s="15"/>
      <c r="F1302" s="47"/>
      <c r="H1302" s="15"/>
      <c r="L1302" s="28"/>
    </row>
    <row r="1303" spans="2:12" ht="18.5">
      <c r="B1303" s="11"/>
      <c r="F1303" s="11"/>
      <c r="L1303" s="28"/>
    </row>
    <row r="1304" spans="2:12" ht="18.5">
      <c r="B1304" s="11"/>
      <c r="F1304" s="44"/>
      <c r="G1304" s="28"/>
      <c r="L1304" s="28"/>
    </row>
    <row r="1305" spans="2:12" ht="18.5">
      <c r="B1305" s="11"/>
      <c r="F1305" s="44"/>
      <c r="G1305" s="28"/>
      <c r="K1305" s="37"/>
      <c r="L1305" s="37"/>
    </row>
    <row r="1306" spans="2:12" ht="18.5">
      <c r="B1306" s="11"/>
      <c r="F1306" s="44"/>
      <c r="G1306" s="28"/>
      <c r="K1306" s="37"/>
      <c r="L1306" s="37"/>
    </row>
    <row r="1307" spans="2:12" ht="18.5">
      <c r="B1307" s="11"/>
      <c r="F1307" s="44"/>
      <c r="G1307" s="28"/>
      <c r="K1307" s="37"/>
      <c r="L1307" s="37"/>
    </row>
    <row r="1308" spans="2:12" ht="18.5">
      <c r="B1308" s="11"/>
      <c r="F1308" s="44"/>
      <c r="G1308" s="28"/>
      <c r="K1308" s="37"/>
      <c r="L1308" s="37"/>
    </row>
    <row r="1309" spans="2:12" ht="18.5">
      <c r="B1309" s="11"/>
      <c r="F1309" s="44"/>
      <c r="G1309" s="28"/>
      <c r="L1309" s="28"/>
    </row>
    <row r="1310" spans="2:12">
      <c r="C1310" s="43"/>
      <c r="F1310" s="44"/>
      <c r="G1310" s="28"/>
      <c r="L1310" s="28"/>
    </row>
    <row r="1311" spans="2:12">
      <c r="C1311" s="43"/>
      <c r="D1311" s="46"/>
      <c r="E1311" s="46"/>
      <c r="G1311" s="43"/>
      <c r="H1311" s="46"/>
      <c r="L1311" s="28"/>
    </row>
    <row r="1312" spans="2:12">
      <c r="B1312" s="25"/>
      <c r="D1312" s="26"/>
      <c r="E1312" s="27"/>
      <c r="F1312" s="25"/>
      <c r="H1312" s="26"/>
      <c r="L1312" s="28"/>
    </row>
    <row r="1313" spans="2:12">
      <c r="L1313" s="28"/>
    </row>
    <row r="1314" spans="2:12">
      <c r="G1314" s="1"/>
      <c r="H1314" s="48"/>
      <c r="L1314" s="28"/>
    </row>
    <row r="1315" spans="2:12">
      <c r="L1315" s="28"/>
    </row>
    <row r="1316" spans="2:12">
      <c r="L1316" s="28"/>
    </row>
    <row r="1317" spans="2:12">
      <c r="L1317" s="28"/>
    </row>
    <row r="1318" spans="2:12" ht="26">
      <c r="B1318" s="67"/>
      <c r="C1318" s="67"/>
      <c r="D1318" s="67"/>
      <c r="E1318" s="67"/>
      <c r="F1318" s="67"/>
      <c r="G1318" s="67"/>
      <c r="H1318" s="67"/>
      <c r="L1318" s="28"/>
    </row>
    <row r="1319" spans="2:12" ht="21">
      <c r="B1319" s="65"/>
      <c r="C1319" s="65"/>
      <c r="D1319" s="65"/>
      <c r="E1319" s="65"/>
      <c r="F1319" s="65"/>
      <c r="G1319" s="65"/>
      <c r="H1319" s="65"/>
      <c r="L1319" s="28"/>
    </row>
    <row r="1320" spans="2:12" ht="18.5">
      <c r="B1320" s="64"/>
      <c r="C1320" s="64"/>
      <c r="D1320" s="64"/>
      <c r="E1320" s="64"/>
      <c r="F1320" s="64"/>
      <c r="G1320" s="64"/>
      <c r="H1320" s="64"/>
      <c r="L1320" s="28"/>
    </row>
    <row r="1321" spans="2:12" ht="18.5">
      <c r="B1321" s="7"/>
      <c r="C1321" s="7"/>
      <c r="D1321" s="7"/>
      <c r="E1321" s="7"/>
      <c r="F1321" s="7"/>
      <c r="G1321" s="7"/>
      <c r="H1321" s="7"/>
      <c r="L1321" s="28"/>
    </row>
    <row r="1322" spans="2:12" ht="18.5">
      <c r="B1322" s="7"/>
      <c r="C1322" s="64"/>
      <c r="D1322" s="64"/>
      <c r="E1322" s="11"/>
      <c r="F1322" s="7"/>
      <c r="G1322" s="64"/>
      <c r="H1322" s="64"/>
      <c r="L1322" s="28"/>
    </row>
    <row r="1323" spans="2:12" ht="16">
      <c r="B1323" s="6"/>
      <c r="C1323" s="6"/>
      <c r="D1323" s="6"/>
      <c r="E1323" s="6"/>
      <c r="F1323" s="6"/>
      <c r="G1323" s="6"/>
      <c r="H1323" s="6"/>
      <c r="L1323" s="28"/>
    </row>
    <row r="1324" spans="2:12" ht="18.5">
      <c r="B1324" s="11"/>
      <c r="D1324" s="26"/>
      <c r="E1324" s="26"/>
      <c r="F1324" s="11"/>
      <c r="H1324" s="26"/>
      <c r="L1324" s="28"/>
    </row>
    <row r="1325" spans="2:12" ht="18.5">
      <c r="B1325" s="11"/>
      <c r="F1325" s="11"/>
      <c r="L1325" s="28"/>
    </row>
    <row r="1326" spans="2:12" ht="18.5">
      <c r="C1326" s="43"/>
      <c r="F1326" s="11"/>
      <c r="G1326" s="49"/>
      <c r="H1326" s="45"/>
      <c r="L1326" s="28"/>
    </row>
    <row r="1327" spans="2:12">
      <c r="C1327" s="43"/>
      <c r="F1327" s="44"/>
      <c r="G1327" s="43"/>
      <c r="H1327" s="45"/>
      <c r="L1327" s="28"/>
    </row>
    <row r="1328" spans="2:12">
      <c r="C1328" s="43"/>
      <c r="F1328" s="44"/>
      <c r="G1328" s="43"/>
      <c r="H1328" s="45"/>
      <c r="L1328" s="28"/>
    </row>
    <row r="1329" spans="2:12">
      <c r="C1329" s="43"/>
      <c r="F1329" s="44"/>
      <c r="G1329" s="49"/>
      <c r="H1329" s="43"/>
      <c r="L1329" s="28"/>
    </row>
    <row r="1330" spans="2:12">
      <c r="C1330" s="43"/>
      <c r="D1330" s="46"/>
      <c r="E1330" s="46"/>
      <c r="G1330" s="43"/>
      <c r="H1330" s="46"/>
      <c r="L1330" s="28"/>
    </row>
    <row r="1331" spans="2:12">
      <c r="B1331" s="47"/>
      <c r="D1331" s="15"/>
      <c r="E1331" s="15"/>
      <c r="F1331" s="47"/>
      <c r="H1331" s="15"/>
      <c r="L1331" s="28"/>
    </row>
    <row r="1332" spans="2:12" ht="18.5">
      <c r="B1332" s="11"/>
      <c r="F1332" s="11"/>
      <c r="L1332" s="28"/>
    </row>
    <row r="1333" spans="2:12" ht="18.5">
      <c r="B1333" s="11"/>
      <c r="F1333" s="44"/>
      <c r="G1333" s="28"/>
      <c r="L1333" s="28"/>
    </row>
    <row r="1334" spans="2:12" ht="18.5">
      <c r="B1334" s="11"/>
      <c r="F1334" s="44"/>
      <c r="G1334" s="28"/>
      <c r="K1334" s="37"/>
      <c r="L1334" s="37"/>
    </row>
    <row r="1335" spans="2:12" ht="18.5">
      <c r="B1335" s="11"/>
      <c r="F1335" s="44"/>
      <c r="G1335" s="28"/>
      <c r="K1335" s="37"/>
      <c r="L1335" s="37"/>
    </row>
    <row r="1336" spans="2:12">
      <c r="C1336" s="43"/>
      <c r="F1336" s="44"/>
      <c r="G1336" s="28"/>
      <c r="L1336" s="28"/>
    </row>
    <row r="1337" spans="2:12">
      <c r="C1337" s="43"/>
      <c r="D1337" s="46"/>
      <c r="E1337" s="46"/>
      <c r="G1337" s="43"/>
      <c r="H1337" s="46"/>
      <c r="L1337" s="28"/>
    </row>
    <row r="1338" spans="2:12">
      <c r="B1338" s="25"/>
      <c r="D1338" s="26"/>
      <c r="E1338" s="27"/>
      <c r="F1338" s="25"/>
      <c r="H1338" s="26"/>
      <c r="L1338" s="28"/>
    </row>
    <row r="1339" spans="2:12">
      <c r="L1339" s="28"/>
    </row>
    <row r="1340" spans="2:12">
      <c r="G1340" s="1"/>
      <c r="H1340" s="48"/>
      <c r="L1340" s="28"/>
    </row>
    <row r="1341" spans="2:12">
      <c r="L1341" s="28"/>
    </row>
    <row r="1342" spans="2:12">
      <c r="L1342" s="28"/>
    </row>
    <row r="1343" spans="2:12">
      <c r="L1343" s="28"/>
    </row>
    <row r="1344" spans="2:12" ht="26">
      <c r="B1344" s="67"/>
      <c r="C1344" s="67"/>
      <c r="D1344" s="67"/>
      <c r="E1344" s="67"/>
      <c r="F1344" s="67"/>
      <c r="G1344" s="67"/>
      <c r="H1344" s="67"/>
      <c r="L1344" s="28"/>
    </row>
    <row r="1345" spans="2:12" ht="21">
      <c r="B1345" s="65"/>
      <c r="C1345" s="65"/>
      <c r="D1345" s="65"/>
      <c r="E1345" s="65"/>
      <c r="F1345" s="65"/>
      <c r="G1345" s="65"/>
      <c r="H1345" s="65"/>
      <c r="L1345" s="28"/>
    </row>
    <row r="1346" spans="2:12" ht="18.5">
      <c r="B1346" s="64"/>
      <c r="C1346" s="64"/>
      <c r="D1346" s="64"/>
      <c r="E1346" s="64"/>
      <c r="F1346" s="64"/>
      <c r="G1346" s="64"/>
      <c r="H1346" s="64"/>
      <c r="L1346" s="28"/>
    </row>
    <row r="1347" spans="2:12" ht="18.5">
      <c r="B1347" s="7"/>
      <c r="C1347" s="7"/>
      <c r="D1347" s="7"/>
      <c r="E1347" s="7"/>
      <c r="F1347" s="7"/>
      <c r="G1347" s="7"/>
      <c r="H1347" s="7"/>
      <c r="L1347" s="28"/>
    </row>
    <row r="1348" spans="2:12" ht="18.5">
      <c r="B1348" s="7"/>
      <c r="C1348" s="64"/>
      <c r="D1348" s="64"/>
      <c r="E1348" s="11"/>
      <c r="F1348" s="7"/>
      <c r="G1348" s="64"/>
      <c r="H1348" s="64"/>
      <c r="L1348" s="28"/>
    </row>
    <row r="1349" spans="2:12" ht="16">
      <c r="B1349" s="6"/>
      <c r="C1349" s="6"/>
      <c r="D1349" s="6"/>
      <c r="E1349" s="6"/>
      <c r="F1349" s="6"/>
      <c r="G1349" s="6"/>
      <c r="H1349" s="6"/>
      <c r="L1349" s="28"/>
    </row>
    <row r="1350" spans="2:12" ht="18.5">
      <c r="B1350" s="11"/>
      <c r="D1350" s="26"/>
      <c r="E1350" s="26"/>
      <c r="F1350" s="11"/>
      <c r="H1350" s="26"/>
      <c r="L1350" s="28"/>
    </row>
    <row r="1351" spans="2:12" ht="18.5">
      <c r="B1351" s="11"/>
      <c r="F1351" s="11"/>
      <c r="L1351" s="28"/>
    </row>
    <row r="1352" spans="2:12" ht="18.5">
      <c r="C1352" s="43"/>
      <c r="F1352" s="11"/>
      <c r="G1352" s="49"/>
      <c r="H1352" s="45"/>
      <c r="L1352" s="28"/>
    </row>
    <row r="1353" spans="2:12">
      <c r="C1353" s="43"/>
      <c r="F1353" s="44"/>
      <c r="G1353" s="43"/>
      <c r="H1353" s="45"/>
      <c r="L1353" s="28"/>
    </row>
    <row r="1354" spans="2:12">
      <c r="C1354" s="43"/>
      <c r="F1354" s="44"/>
      <c r="G1354" s="43"/>
      <c r="H1354" s="45"/>
      <c r="L1354" s="28"/>
    </row>
    <row r="1355" spans="2:12">
      <c r="C1355" s="43"/>
      <c r="F1355" s="44"/>
      <c r="G1355" s="49"/>
      <c r="H1355" s="43"/>
      <c r="L1355" s="28"/>
    </row>
    <row r="1356" spans="2:12">
      <c r="C1356" s="43"/>
      <c r="D1356" s="46"/>
      <c r="E1356" s="46"/>
      <c r="G1356" s="43"/>
      <c r="H1356" s="46"/>
      <c r="L1356" s="28"/>
    </row>
    <row r="1357" spans="2:12">
      <c r="B1357" s="47"/>
      <c r="D1357" s="15"/>
      <c r="E1357" s="15"/>
      <c r="F1357" s="47"/>
      <c r="H1357" s="15"/>
      <c r="L1357" s="28"/>
    </row>
    <row r="1358" spans="2:12" ht="18.5">
      <c r="B1358" s="11"/>
      <c r="F1358" s="11"/>
      <c r="L1358" s="28"/>
    </row>
    <row r="1359" spans="2:12" ht="18.5">
      <c r="B1359" s="11"/>
      <c r="F1359" s="44"/>
      <c r="G1359" s="43"/>
      <c r="L1359" s="28"/>
    </row>
    <row r="1360" spans="2:12" ht="18.5">
      <c r="B1360" s="11"/>
      <c r="F1360" s="44"/>
      <c r="G1360" s="28"/>
      <c r="K1360" s="37"/>
      <c r="L1360" s="37"/>
    </row>
    <row r="1361" spans="2:12" ht="18.5">
      <c r="B1361" s="11"/>
      <c r="F1361" s="44"/>
      <c r="G1361" s="28"/>
      <c r="K1361" s="37"/>
      <c r="L1361" s="37"/>
    </row>
    <row r="1362" spans="2:12">
      <c r="C1362" s="43"/>
      <c r="F1362" s="44"/>
      <c r="G1362" s="28"/>
      <c r="L1362" s="28"/>
    </row>
    <row r="1363" spans="2:12">
      <c r="C1363" s="43"/>
      <c r="D1363" s="46"/>
      <c r="E1363" s="46"/>
      <c r="G1363" s="43"/>
      <c r="H1363" s="46"/>
      <c r="L1363" s="28"/>
    </row>
    <row r="1364" spans="2:12">
      <c r="B1364" s="25"/>
      <c r="D1364" s="26"/>
      <c r="E1364" s="27"/>
      <c r="F1364" s="25"/>
      <c r="H1364" s="26"/>
      <c r="L1364" s="28"/>
    </row>
    <row r="1365" spans="2:12">
      <c r="L1365" s="28"/>
    </row>
    <row r="1366" spans="2:12">
      <c r="G1366" s="1"/>
      <c r="H1366" s="48"/>
      <c r="L1366" s="28"/>
    </row>
    <row r="1367" spans="2:12">
      <c r="L1367" s="28"/>
    </row>
    <row r="1368" spans="2:12">
      <c r="L1368" s="28"/>
    </row>
    <row r="1369" spans="2:12">
      <c r="L1369" s="28"/>
    </row>
    <row r="1370" spans="2:12" ht="26">
      <c r="B1370" s="67"/>
      <c r="C1370" s="67"/>
      <c r="D1370" s="67"/>
      <c r="E1370" s="67"/>
      <c r="F1370" s="67"/>
      <c r="G1370" s="67"/>
      <c r="H1370" s="67"/>
      <c r="L1370" s="28"/>
    </row>
    <row r="1371" spans="2:12" ht="21">
      <c r="B1371" s="65"/>
      <c r="C1371" s="65"/>
      <c r="D1371" s="65"/>
      <c r="E1371" s="65"/>
      <c r="F1371" s="65"/>
      <c r="G1371" s="65"/>
      <c r="H1371" s="65"/>
      <c r="L1371" s="28"/>
    </row>
    <row r="1372" spans="2:12" ht="18.5">
      <c r="B1372" s="64"/>
      <c r="C1372" s="64"/>
      <c r="D1372" s="64"/>
      <c r="E1372" s="64"/>
      <c r="F1372" s="64"/>
      <c r="G1372" s="64"/>
      <c r="H1372" s="64"/>
      <c r="L1372" s="28"/>
    </row>
    <row r="1373" spans="2:12" ht="18.5">
      <c r="B1373" s="7"/>
      <c r="C1373" s="7"/>
      <c r="D1373" s="7"/>
      <c r="E1373" s="7"/>
      <c r="F1373" s="7"/>
      <c r="G1373" s="7"/>
      <c r="H1373" s="7"/>
      <c r="L1373" s="28"/>
    </row>
    <row r="1374" spans="2:12" ht="18.5">
      <c r="B1374" s="7"/>
      <c r="C1374" s="64"/>
      <c r="D1374" s="64"/>
      <c r="E1374" s="11"/>
      <c r="F1374" s="7"/>
      <c r="G1374" s="64"/>
      <c r="H1374" s="64"/>
      <c r="L1374" s="28"/>
    </row>
    <row r="1375" spans="2:12" ht="16">
      <c r="B1375" s="6"/>
      <c r="C1375" s="6"/>
      <c r="D1375" s="6"/>
      <c r="E1375" s="6"/>
      <c r="F1375" s="6"/>
      <c r="G1375" s="6"/>
      <c r="H1375" s="6"/>
      <c r="L1375" s="28"/>
    </row>
    <row r="1376" spans="2:12" ht="18.5">
      <c r="B1376" s="11"/>
      <c r="D1376" s="26"/>
      <c r="E1376" s="26"/>
      <c r="F1376" s="11"/>
      <c r="H1376" s="26"/>
      <c r="L1376" s="28"/>
    </row>
    <row r="1377" spans="2:12" ht="18.5">
      <c r="B1377" s="11"/>
      <c r="F1377" s="11"/>
      <c r="L1377" s="28"/>
    </row>
    <row r="1378" spans="2:12" ht="18.5">
      <c r="C1378" s="43"/>
      <c r="F1378" s="11"/>
      <c r="G1378" s="49"/>
      <c r="H1378" s="45"/>
      <c r="L1378" s="28"/>
    </row>
    <row r="1379" spans="2:12">
      <c r="C1379" s="43"/>
      <c r="F1379" s="44"/>
      <c r="G1379" s="49"/>
      <c r="H1379" s="45"/>
      <c r="L1379" s="28"/>
    </row>
    <row r="1380" spans="2:12">
      <c r="C1380" s="43"/>
      <c r="F1380" s="44"/>
      <c r="G1380" s="43"/>
      <c r="H1380" s="45"/>
      <c r="L1380" s="28"/>
    </row>
    <row r="1381" spans="2:12">
      <c r="C1381" s="43"/>
      <c r="F1381" s="44"/>
      <c r="G1381" s="49"/>
      <c r="H1381" s="43"/>
      <c r="L1381" s="28"/>
    </row>
    <row r="1382" spans="2:12">
      <c r="C1382" s="43"/>
      <c r="D1382" s="46"/>
      <c r="E1382" s="46"/>
      <c r="G1382" s="43"/>
      <c r="H1382" s="46"/>
      <c r="L1382" s="28"/>
    </row>
    <row r="1383" spans="2:12">
      <c r="B1383" s="47"/>
      <c r="D1383" s="15"/>
      <c r="E1383" s="15"/>
      <c r="F1383" s="47"/>
      <c r="H1383" s="15"/>
      <c r="L1383" s="28"/>
    </row>
    <row r="1384" spans="2:12" ht="18.5">
      <c r="B1384" s="11"/>
      <c r="F1384" s="11"/>
      <c r="L1384" s="28"/>
    </row>
    <row r="1385" spans="2:12" ht="18.5">
      <c r="B1385" s="11"/>
      <c r="F1385" s="44"/>
      <c r="G1385" s="43"/>
      <c r="L1385" s="28"/>
    </row>
    <row r="1386" spans="2:12" ht="18.5">
      <c r="B1386" s="11"/>
      <c r="F1386" s="44"/>
      <c r="G1386" s="28"/>
      <c r="K1386" s="37"/>
      <c r="L1386" s="37"/>
    </row>
    <row r="1387" spans="2:12" ht="18.5">
      <c r="B1387" s="11"/>
      <c r="F1387" s="44"/>
      <c r="G1387" s="28"/>
      <c r="K1387" s="37"/>
      <c r="L1387" s="37"/>
    </row>
    <row r="1388" spans="2:12">
      <c r="C1388" s="43"/>
      <c r="F1388" s="44"/>
      <c r="G1388" s="28"/>
      <c r="L1388" s="28"/>
    </row>
    <row r="1389" spans="2:12">
      <c r="C1389" s="43"/>
      <c r="D1389" s="46"/>
      <c r="E1389" s="46"/>
      <c r="G1389" s="43"/>
      <c r="H1389" s="46"/>
      <c r="L1389" s="28"/>
    </row>
    <row r="1390" spans="2:12">
      <c r="B1390" s="25"/>
      <c r="D1390" s="26"/>
      <c r="E1390" s="27"/>
      <c r="F1390" s="25"/>
      <c r="H1390" s="26"/>
      <c r="L1390" s="28"/>
    </row>
    <row r="1391" spans="2:12">
      <c r="L1391" s="28"/>
    </row>
    <row r="1392" spans="2:12">
      <c r="G1392" s="1"/>
      <c r="H1392" s="48"/>
      <c r="L1392" s="28"/>
    </row>
    <row r="1393" spans="2:12">
      <c r="L1393" s="28"/>
    </row>
    <row r="1394" spans="2:12">
      <c r="L1394" s="28"/>
    </row>
    <row r="1395" spans="2:12">
      <c r="L1395" s="28"/>
    </row>
    <row r="1396" spans="2:12" ht="26">
      <c r="B1396" s="67"/>
      <c r="C1396" s="67"/>
      <c r="D1396" s="67"/>
      <c r="E1396" s="67"/>
      <c r="F1396" s="67"/>
      <c r="G1396" s="67"/>
      <c r="H1396" s="67"/>
      <c r="L1396" s="28"/>
    </row>
    <row r="1397" spans="2:12" ht="21">
      <c r="B1397" s="65"/>
      <c r="C1397" s="65"/>
      <c r="D1397" s="65"/>
      <c r="E1397" s="65"/>
      <c r="F1397" s="65"/>
      <c r="G1397" s="65"/>
      <c r="H1397" s="65"/>
      <c r="L1397" s="28"/>
    </row>
    <row r="1398" spans="2:12" ht="18.5">
      <c r="B1398" s="64"/>
      <c r="C1398" s="64"/>
      <c r="D1398" s="64"/>
      <c r="E1398" s="64"/>
      <c r="F1398" s="64"/>
      <c r="G1398" s="64"/>
      <c r="H1398" s="64"/>
      <c r="L1398" s="28"/>
    </row>
    <row r="1399" spans="2:12" ht="18.5">
      <c r="B1399" s="7"/>
      <c r="C1399" s="7"/>
      <c r="D1399" s="7"/>
      <c r="E1399" s="7"/>
      <c r="F1399" s="7"/>
      <c r="G1399" s="7"/>
      <c r="H1399" s="7"/>
      <c r="L1399" s="28"/>
    </row>
    <row r="1400" spans="2:12" ht="18.5">
      <c r="B1400" s="7"/>
      <c r="C1400" s="64"/>
      <c r="D1400" s="64"/>
      <c r="E1400" s="11"/>
      <c r="F1400" s="7"/>
      <c r="G1400" s="64"/>
      <c r="H1400" s="64"/>
      <c r="L1400" s="28"/>
    </row>
    <row r="1401" spans="2:12" ht="16">
      <c r="B1401" s="6"/>
      <c r="C1401" s="6"/>
      <c r="D1401" s="6"/>
      <c r="E1401" s="6"/>
      <c r="F1401" s="6"/>
      <c r="G1401" s="6"/>
      <c r="H1401" s="6"/>
      <c r="L1401" s="28"/>
    </row>
    <row r="1402" spans="2:12" ht="18.5">
      <c r="B1402" s="11"/>
      <c r="D1402" s="26"/>
      <c r="E1402" s="26"/>
      <c r="F1402" s="11"/>
      <c r="H1402" s="26"/>
      <c r="L1402" s="28"/>
    </row>
    <row r="1403" spans="2:12" ht="18.5">
      <c r="B1403" s="11"/>
      <c r="F1403" s="11"/>
      <c r="L1403" s="28"/>
    </row>
    <row r="1404" spans="2:12" ht="18.5">
      <c r="C1404" s="43"/>
      <c r="F1404" s="11"/>
      <c r="G1404" s="49"/>
      <c r="H1404" s="45"/>
      <c r="L1404" s="28"/>
    </row>
    <row r="1405" spans="2:12">
      <c r="C1405" s="43"/>
      <c r="F1405" s="44"/>
      <c r="G1405" s="49"/>
      <c r="H1405" s="45"/>
      <c r="L1405" s="28"/>
    </row>
    <row r="1406" spans="2:12">
      <c r="C1406" s="43"/>
      <c r="F1406" s="44"/>
      <c r="G1406" s="43"/>
      <c r="H1406" s="45"/>
      <c r="L1406" s="28"/>
    </row>
    <row r="1407" spans="2:12">
      <c r="C1407" s="43"/>
      <c r="F1407" s="44"/>
      <c r="G1407" s="49"/>
      <c r="H1407" s="43"/>
      <c r="L1407" s="28"/>
    </row>
    <row r="1408" spans="2:12">
      <c r="C1408" s="43"/>
      <c r="D1408" s="46"/>
      <c r="E1408" s="46"/>
      <c r="G1408" s="43"/>
      <c r="H1408" s="46"/>
      <c r="L1408" s="28"/>
    </row>
    <row r="1409" spans="2:12">
      <c r="B1409" s="47"/>
      <c r="D1409" s="15"/>
      <c r="E1409" s="15"/>
      <c r="F1409" s="47"/>
      <c r="H1409" s="15"/>
      <c r="L1409" s="28"/>
    </row>
    <row r="1410" spans="2:12" ht="18.5">
      <c r="B1410" s="11"/>
      <c r="F1410" s="11"/>
      <c r="L1410" s="28"/>
    </row>
    <row r="1411" spans="2:12" ht="18.5">
      <c r="B1411" s="11"/>
      <c r="F1411" s="44"/>
      <c r="G1411" s="43"/>
      <c r="L1411" s="28"/>
    </row>
    <row r="1412" spans="2:12" ht="18.5">
      <c r="B1412" s="11"/>
      <c r="F1412" s="44"/>
      <c r="G1412" s="28"/>
      <c r="K1412" s="37"/>
      <c r="L1412" s="37"/>
    </row>
    <row r="1413" spans="2:12" ht="18.5">
      <c r="B1413" s="11"/>
      <c r="F1413" s="44"/>
      <c r="G1413" s="28"/>
      <c r="K1413" s="37"/>
      <c r="L1413" s="37"/>
    </row>
    <row r="1414" spans="2:12">
      <c r="C1414" s="43"/>
      <c r="F1414" s="44"/>
      <c r="G1414" s="28"/>
      <c r="L1414" s="28"/>
    </row>
    <row r="1415" spans="2:12">
      <c r="C1415" s="43"/>
      <c r="D1415" s="46"/>
      <c r="E1415" s="46"/>
      <c r="G1415" s="43"/>
      <c r="H1415" s="46"/>
      <c r="L1415" s="28"/>
    </row>
    <row r="1416" spans="2:12">
      <c r="B1416" s="25"/>
      <c r="D1416" s="26"/>
      <c r="E1416" s="27"/>
      <c r="F1416" s="25"/>
      <c r="H1416" s="26"/>
      <c r="L1416" s="28"/>
    </row>
    <row r="1417" spans="2:12">
      <c r="L1417" s="28"/>
    </row>
    <row r="1418" spans="2:12">
      <c r="G1418" s="1"/>
      <c r="H1418" s="48"/>
      <c r="L1418" s="28"/>
    </row>
    <row r="1419" spans="2:12">
      <c r="L1419" s="28"/>
    </row>
    <row r="1420" spans="2:12">
      <c r="L1420" s="28"/>
    </row>
    <row r="1421" spans="2:12">
      <c r="L1421" s="28"/>
    </row>
    <row r="1422" spans="2:12" ht="26">
      <c r="B1422" s="67"/>
      <c r="C1422" s="67"/>
      <c r="D1422" s="67"/>
      <c r="E1422" s="67"/>
      <c r="F1422" s="67"/>
      <c r="G1422" s="67"/>
      <c r="H1422" s="67"/>
      <c r="L1422" s="28"/>
    </row>
    <row r="1423" spans="2:12" ht="21">
      <c r="B1423" s="65"/>
      <c r="C1423" s="65"/>
      <c r="D1423" s="65"/>
      <c r="E1423" s="65"/>
      <c r="F1423" s="65"/>
      <c r="G1423" s="65"/>
      <c r="H1423" s="65"/>
      <c r="L1423" s="28"/>
    </row>
    <row r="1424" spans="2:12" ht="18.5">
      <c r="B1424" s="64"/>
      <c r="C1424" s="64"/>
      <c r="D1424" s="64"/>
      <c r="E1424" s="64"/>
      <c r="F1424" s="64"/>
      <c r="G1424" s="64"/>
      <c r="H1424" s="64"/>
      <c r="L1424" s="28"/>
    </row>
    <row r="1425" spans="2:12" ht="18.5">
      <c r="B1425" s="7"/>
      <c r="C1425" s="7"/>
      <c r="D1425" s="7"/>
      <c r="E1425" s="7"/>
      <c r="F1425" s="7"/>
      <c r="G1425" s="7"/>
      <c r="H1425" s="7"/>
      <c r="L1425" s="28"/>
    </row>
    <row r="1426" spans="2:12" ht="18.5">
      <c r="B1426" s="7"/>
      <c r="C1426" s="64"/>
      <c r="D1426" s="64"/>
      <c r="E1426" s="11"/>
      <c r="F1426" s="7"/>
      <c r="G1426" s="64"/>
      <c r="H1426" s="64"/>
      <c r="L1426" s="28"/>
    </row>
    <row r="1427" spans="2:12" ht="16">
      <c r="B1427" s="6"/>
      <c r="C1427" s="6"/>
      <c r="D1427" s="6"/>
      <c r="E1427" s="6"/>
      <c r="F1427" s="6"/>
      <c r="G1427" s="6"/>
      <c r="H1427" s="6"/>
      <c r="L1427" s="28"/>
    </row>
    <row r="1428" spans="2:12" ht="18.5">
      <c r="B1428" s="11"/>
      <c r="D1428" s="26"/>
      <c r="E1428" s="26"/>
      <c r="F1428" s="11"/>
      <c r="H1428" s="26"/>
      <c r="L1428" s="28"/>
    </row>
    <row r="1429" spans="2:12" ht="18.5">
      <c r="B1429" s="11"/>
      <c r="F1429" s="11"/>
      <c r="L1429" s="28"/>
    </row>
    <row r="1430" spans="2:12" ht="18.5">
      <c r="C1430" s="43"/>
      <c r="F1430" s="11"/>
      <c r="G1430" s="49"/>
      <c r="H1430" s="45"/>
      <c r="L1430" s="28"/>
    </row>
    <row r="1431" spans="2:12">
      <c r="C1431" s="43"/>
      <c r="F1431" s="44"/>
      <c r="G1431" s="49"/>
      <c r="H1431" s="45"/>
      <c r="L1431" s="28"/>
    </row>
    <row r="1432" spans="2:12">
      <c r="C1432" s="43"/>
      <c r="F1432" s="44"/>
      <c r="G1432" s="43"/>
      <c r="H1432" s="45"/>
      <c r="L1432" s="28"/>
    </row>
    <row r="1433" spans="2:12">
      <c r="C1433" s="43"/>
      <c r="F1433" s="44"/>
      <c r="G1433" s="49"/>
      <c r="H1433" s="43"/>
      <c r="L1433" s="28"/>
    </row>
    <row r="1434" spans="2:12">
      <c r="C1434" s="43"/>
      <c r="D1434" s="46"/>
      <c r="E1434" s="46"/>
      <c r="G1434" s="43"/>
      <c r="H1434" s="46"/>
      <c r="L1434" s="28"/>
    </row>
    <row r="1435" spans="2:12">
      <c r="B1435" s="47"/>
      <c r="D1435" s="15"/>
      <c r="E1435" s="15"/>
      <c r="F1435" s="47"/>
      <c r="H1435" s="15"/>
      <c r="L1435" s="28"/>
    </row>
    <row r="1436" spans="2:12" ht="18.5">
      <c r="B1436" s="11"/>
      <c r="F1436" s="11"/>
      <c r="L1436" s="28"/>
    </row>
    <row r="1437" spans="2:12" ht="18.5">
      <c r="B1437" s="11"/>
      <c r="F1437" s="44"/>
      <c r="G1437" s="43"/>
      <c r="L1437" s="28"/>
    </row>
    <row r="1438" spans="2:12" ht="18.5">
      <c r="B1438" s="11"/>
      <c r="F1438" s="44"/>
      <c r="G1438" s="28"/>
      <c r="K1438" s="37"/>
      <c r="L1438" s="37"/>
    </row>
    <row r="1439" spans="2:12" ht="18.5">
      <c r="B1439" s="11"/>
      <c r="F1439" s="44"/>
      <c r="G1439" s="28"/>
      <c r="K1439" s="37"/>
      <c r="L1439" s="37"/>
    </row>
    <row r="1440" spans="2:12">
      <c r="C1440" s="43"/>
      <c r="F1440" s="44"/>
      <c r="G1440" s="28"/>
      <c r="L1440" s="28"/>
    </row>
    <row r="1441" spans="2:12">
      <c r="C1441" s="43"/>
      <c r="D1441" s="46"/>
      <c r="E1441" s="46"/>
      <c r="G1441" s="43"/>
      <c r="H1441" s="46"/>
      <c r="L1441" s="28"/>
    </row>
    <row r="1442" spans="2:12">
      <c r="B1442" s="25"/>
      <c r="D1442" s="26"/>
      <c r="E1442" s="27"/>
      <c r="F1442" s="25"/>
      <c r="H1442" s="26"/>
      <c r="L1442" s="28"/>
    </row>
    <row r="1443" spans="2:12">
      <c r="L1443" s="28"/>
    </row>
    <row r="1444" spans="2:12">
      <c r="G1444" s="1"/>
      <c r="H1444" s="48"/>
      <c r="L1444" s="28"/>
    </row>
    <row r="1445" spans="2:12">
      <c r="L1445" s="28"/>
    </row>
    <row r="1446" spans="2:12">
      <c r="L1446" s="28"/>
    </row>
    <row r="1447" spans="2:12">
      <c r="L1447" s="28"/>
    </row>
    <row r="1448" spans="2:12" ht="26">
      <c r="B1448" s="67"/>
      <c r="C1448" s="67"/>
      <c r="D1448" s="67"/>
      <c r="E1448" s="67"/>
      <c r="F1448" s="67"/>
      <c r="G1448" s="67"/>
      <c r="H1448" s="67"/>
      <c r="L1448" s="28"/>
    </row>
    <row r="1449" spans="2:12" ht="21">
      <c r="B1449" s="65"/>
      <c r="C1449" s="65"/>
      <c r="D1449" s="65"/>
      <c r="E1449" s="65"/>
      <c r="F1449" s="65"/>
      <c r="G1449" s="65"/>
      <c r="H1449" s="65"/>
      <c r="L1449" s="28"/>
    </row>
    <row r="1450" spans="2:12" ht="18.5">
      <c r="B1450" s="64"/>
      <c r="C1450" s="64"/>
      <c r="D1450" s="64"/>
      <c r="E1450" s="64"/>
      <c r="F1450" s="64"/>
      <c r="G1450" s="64"/>
      <c r="H1450" s="64"/>
      <c r="L1450" s="28"/>
    </row>
    <row r="1451" spans="2:12" ht="18.5">
      <c r="B1451" s="7"/>
      <c r="C1451" s="7"/>
      <c r="D1451" s="7"/>
      <c r="E1451" s="7"/>
      <c r="F1451" s="7"/>
      <c r="G1451" s="7"/>
      <c r="H1451" s="7"/>
      <c r="L1451" s="28"/>
    </row>
    <row r="1452" spans="2:12" ht="18.5">
      <c r="B1452" s="7"/>
      <c r="C1452" s="64"/>
      <c r="D1452" s="64"/>
      <c r="E1452" s="11"/>
      <c r="F1452" s="7"/>
      <c r="G1452" s="64"/>
      <c r="H1452" s="64"/>
      <c r="L1452" s="28"/>
    </row>
    <row r="1453" spans="2:12" ht="16">
      <c r="B1453" s="6"/>
      <c r="C1453" s="6"/>
      <c r="D1453" s="6"/>
      <c r="E1453" s="6"/>
      <c r="F1453" s="6"/>
      <c r="G1453" s="6"/>
      <c r="H1453" s="6"/>
      <c r="L1453" s="28"/>
    </row>
    <row r="1454" spans="2:12" ht="18.5">
      <c r="B1454" s="11"/>
      <c r="D1454" s="26"/>
      <c r="E1454" s="26"/>
      <c r="F1454" s="11"/>
      <c r="H1454" s="26"/>
      <c r="L1454" s="28"/>
    </row>
    <row r="1455" spans="2:12" ht="18.5">
      <c r="B1455" s="11"/>
      <c r="F1455" s="11"/>
      <c r="L1455" s="28"/>
    </row>
    <row r="1456" spans="2:12" ht="18.5">
      <c r="C1456" s="43"/>
      <c r="F1456" s="11"/>
      <c r="G1456" s="49"/>
      <c r="H1456" s="45"/>
      <c r="L1456" s="28"/>
    </row>
    <row r="1457" spans="2:12">
      <c r="C1457" s="43"/>
      <c r="F1457" s="44"/>
      <c r="G1457" s="49"/>
      <c r="H1457" s="45"/>
      <c r="L1457" s="28"/>
    </row>
    <row r="1458" spans="2:12">
      <c r="C1458" s="43"/>
      <c r="F1458" s="44"/>
      <c r="G1458" s="43"/>
      <c r="H1458" s="45"/>
      <c r="L1458" s="28"/>
    </row>
    <row r="1459" spans="2:12">
      <c r="C1459" s="43"/>
      <c r="F1459" s="44"/>
      <c r="G1459" s="49"/>
      <c r="H1459" s="43"/>
      <c r="L1459" s="28"/>
    </row>
    <row r="1460" spans="2:12">
      <c r="C1460" s="43"/>
      <c r="D1460" s="46"/>
      <c r="E1460" s="46"/>
      <c r="G1460" s="43"/>
      <c r="H1460" s="46"/>
      <c r="L1460" s="28"/>
    </row>
    <row r="1461" spans="2:12">
      <c r="B1461" s="47"/>
      <c r="D1461" s="15"/>
      <c r="E1461" s="15"/>
      <c r="F1461" s="47"/>
      <c r="H1461" s="15"/>
      <c r="L1461" s="28"/>
    </row>
    <row r="1462" spans="2:12" ht="18.5">
      <c r="B1462" s="11"/>
      <c r="F1462" s="11"/>
      <c r="L1462" s="28"/>
    </row>
    <row r="1463" spans="2:12" ht="18.5">
      <c r="B1463" s="11"/>
      <c r="F1463" s="44"/>
      <c r="G1463" s="43"/>
      <c r="L1463" s="28"/>
    </row>
    <row r="1464" spans="2:12" ht="18.5">
      <c r="B1464" s="11"/>
      <c r="F1464" s="44"/>
      <c r="G1464" s="28"/>
      <c r="K1464" s="37"/>
      <c r="L1464" s="37"/>
    </row>
    <row r="1465" spans="2:12" ht="18.5">
      <c r="B1465" s="11"/>
      <c r="F1465" s="44"/>
      <c r="G1465" s="28"/>
      <c r="K1465" s="37"/>
      <c r="L1465" s="37"/>
    </row>
    <row r="1466" spans="2:12">
      <c r="C1466" s="43"/>
      <c r="F1466" s="44"/>
      <c r="G1466" s="28"/>
      <c r="L1466" s="28"/>
    </row>
    <row r="1467" spans="2:12">
      <c r="C1467" s="43"/>
      <c r="D1467" s="46"/>
      <c r="E1467" s="46"/>
      <c r="G1467" s="43"/>
      <c r="H1467" s="46"/>
      <c r="L1467" s="28"/>
    </row>
    <row r="1468" spans="2:12">
      <c r="B1468" s="25"/>
      <c r="D1468" s="26"/>
      <c r="E1468" s="27"/>
      <c r="F1468" s="25"/>
      <c r="H1468" s="26"/>
      <c r="L1468" s="28"/>
    </row>
    <row r="1469" spans="2:12">
      <c r="L1469" s="28"/>
    </row>
    <row r="1470" spans="2:12">
      <c r="G1470" s="1"/>
      <c r="H1470" s="48"/>
      <c r="L1470" s="28"/>
    </row>
    <row r="1471" spans="2:12">
      <c r="L1471" s="28"/>
    </row>
    <row r="1472" spans="2:12">
      <c r="L1472" s="28"/>
    </row>
    <row r="1473" spans="2:12">
      <c r="L1473" s="28"/>
    </row>
    <row r="1474" spans="2:12" ht="26">
      <c r="B1474" s="67"/>
      <c r="C1474" s="67"/>
      <c r="D1474" s="67"/>
      <c r="E1474" s="67"/>
      <c r="F1474" s="67"/>
      <c r="G1474" s="67"/>
      <c r="H1474" s="67"/>
      <c r="L1474" s="28"/>
    </row>
    <row r="1475" spans="2:12" ht="21">
      <c r="B1475" s="65"/>
      <c r="C1475" s="65"/>
      <c r="D1475" s="65"/>
      <c r="E1475" s="65"/>
      <c r="F1475" s="65"/>
      <c r="G1475" s="65"/>
      <c r="H1475" s="65"/>
      <c r="L1475" s="28"/>
    </row>
    <row r="1476" spans="2:12" ht="18.5">
      <c r="B1476" s="64"/>
      <c r="C1476" s="64"/>
      <c r="D1476" s="64"/>
      <c r="E1476" s="64"/>
      <c r="F1476" s="64"/>
      <c r="G1476" s="64"/>
      <c r="H1476" s="64"/>
      <c r="L1476" s="28"/>
    </row>
    <row r="1477" spans="2:12" ht="18.5">
      <c r="B1477" s="7"/>
      <c r="C1477" s="7"/>
      <c r="D1477" s="7"/>
      <c r="E1477" s="7"/>
      <c r="F1477" s="7"/>
      <c r="G1477" s="7"/>
      <c r="H1477" s="7"/>
      <c r="L1477" s="28"/>
    </row>
    <row r="1478" spans="2:12" ht="18.5">
      <c r="B1478" s="7"/>
      <c r="C1478" s="64"/>
      <c r="D1478" s="64"/>
      <c r="E1478" s="11"/>
      <c r="F1478" s="7"/>
      <c r="G1478" s="64"/>
      <c r="H1478" s="64"/>
      <c r="L1478" s="28"/>
    </row>
    <row r="1479" spans="2:12" ht="16">
      <c r="B1479" s="6"/>
      <c r="C1479" s="6"/>
      <c r="D1479" s="6"/>
      <c r="E1479" s="6"/>
      <c r="F1479" s="6"/>
      <c r="G1479" s="6"/>
      <c r="H1479" s="6"/>
      <c r="L1479" s="28"/>
    </row>
    <row r="1480" spans="2:12" ht="18.5">
      <c r="B1480" s="11"/>
      <c r="D1480" s="26"/>
      <c r="E1480" s="26"/>
      <c r="F1480" s="11"/>
      <c r="H1480" s="26"/>
      <c r="L1480" s="28"/>
    </row>
    <row r="1481" spans="2:12" ht="18.5">
      <c r="B1481" s="11"/>
      <c r="F1481" s="11"/>
      <c r="L1481" s="28"/>
    </row>
    <row r="1482" spans="2:12" ht="18.5">
      <c r="C1482" s="43"/>
      <c r="F1482" s="11"/>
      <c r="G1482" s="49"/>
      <c r="H1482" s="45"/>
      <c r="L1482" s="28"/>
    </row>
    <row r="1483" spans="2:12">
      <c r="C1483" s="43"/>
      <c r="F1483" s="44"/>
      <c r="G1483" s="49"/>
      <c r="H1483" s="45"/>
      <c r="L1483" s="28"/>
    </row>
    <row r="1484" spans="2:12">
      <c r="C1484" s="43"/>
      <c r="F1484" s="44"/>
      <c r="G1484" s="43"/>
      <c r="H1484" s="45"/>
      <c r="L1484" s="28"/>
    </row>
    <row r="1485" spans="2:12">
      <c r="C1485" s="43"/>
      <c r="F1485" s="44"/>
      <c r="G1485" s="49"/>
      <c r="H1485" s="43"/>
      <c r="L1485" s="28"/>
    </row>
    <row r="1486" spans="2:12">
      <c r="C1486" s="43"/>
      <c r="D1486" s="46"/>
      <c r="E1486" s="46"/>
      <c r="G1486" s="43"/>
      <c r="H1486" s="46"/>
      <c r="L1486" s="28"/>
    </row>
    <row r="1487" spans="2:12">
      <c r="B1487" s="47"/>
      <c r="D1487" s="15"/>
      <c r="E1487" s="15"/>
      <c r="F1487" s="47"/>
      <c r="H1487" s="15"/>
      <c r="L1487" s="28"/>
    </row>
    <row r="1488" spans="2:12" ht="18.5">
      <c r="B1488" s="11"/>
      <c r="F1488" s="11"/>
      <c r="L1488" s="28"/>
    </row>
    <row r="1489" spans="2:12" ht="18.5">
      <c r="B1489" s="11"/>
      <c r="F1489" s="44"/>
      <c r="G1489" s="43"/>
      <c r="L1489" s="28"/>
    </row>
    <row r="1490" spans="2:12" ht="18.5">
      <c r="B1490" s="11"/>
      <c r="F1490" s="44"/>
      <c r="G1490" s="28"/>
      <c r="K1490" s="37"/>
      <c r="L1490" s="37"/>
    </row>
    <row r="1491" spans="2:12" ht="18.5">
      <c r="B1491" s="11"/>
      <c r="F1491" s="44"/>
      <c r="G1491" s="28"/>
      <c r="K1491" s="37"/>
      <c r="L1491" s="37"/>
    </row>
    <row r="1492" spans="2:12">
      <c r="C1492" s="43"/>
      <c r="F1492" s="44"/>
      <c r="G1492" s="28"/>
      <c r="L1492" s="28"/>
    </row>
    <row r="1493" spans="2:12">
      <c r="C1493" s="43"/>
      <c r="D1493" s="46"/>
      <c r="E1493" s="46"/>
      <c r="G1493" s="43"/>
      <c r="H1493" s="46"/>
      <c r="L1493" s="28"/>
    </row>
    <row r="1494" spans="2:12">
      <c r="B1494" s="25"/>
      <c r="D1494" s="26"/>
      <c r="E1494" s="27"/>
      <c r="F1494" s="25"/>
      <c r="H1494" s="26"/>
      <c r="L1494" s="28"/>
    </row>
    <row r="1495" spans="2:12">
      <c r="L1495" s="28"/>
    </row>
    <row r="1496" spans="2:12">
      <c r="G1496" s="1"/>
      <c r="H1496" s="48"/>
      <c r="L1496" s="28"/>
    </row>
    <row r="1497" spans="2:12">
      <c r="L1497" s="28"/>
    </row>
    <row r="1498" spans="2:12">
      <c r="L1498" s="28"/>
    </row>
    <row r="1499" spans="2:12">
      <c r="L1499" s="28"/>
    </row>
    <row r="1500" spans="2:12" ht="26">
      <c r="B1500" s="67"/>
      <c r="C1500" s="67"/>
      <c r="D1500" s="67"/>
      <c r="E1500" s="67"/>
      <c r="F1500" s="67"/>
      <c r="G1500" s="67"/>
      <c r="H1500" s="67"/>
      <c r="L1500" s="28"/>
    </row>
    <row r="1501" spans="2:12" ht="21">
      <c r="B1501" s="65"/>
      <c r="C1501" s="65"/>
      <c r="D1501" s="65"/>
      <c r="E1501" s="65"/>
      <c r="F1501" s="65"/>
      <c r="G1501" s="65"/>
      <c r="H1501" s="65"/>
      <c r="L1501" s="28"/>
    </row>
    <row r="1502" spans="2:12" ht="18.5">
      <c r="B1502" s="64"/>
      <c r="C1502" s="64"/>
      <c r="D1502" s="64"/>
      <c r="E1502" s="64"/>
      <c r="F1502" s="64"/>
      <c r="G1502" s="64"/>
      <c r="H1502" s="64"/>
      <c r="L1502" s="28"/>
    </row>
    <row r="1503" spans="2:12" ht="18.5">
      <c r="B1503" s="7"/>
      <c r="C1503" s="7"/>
      <c r="D1503" s="7"/>
      <c r="E1503" s="7"/>
      <c r="F1503" s="7"/>
      <c r="G1503" s="7"/>
      <c r="H1503" s="7"/>
      <c r="L1503" s="28"/>
    </row>
    <row r="1504" spans="2:12" ht="18.5">
      <c r="B1504" s="7"/>
      <c r="C1504" s="64"/>
      <c r="D1504" s="64"/>
      <c r="E1504" s="11"/>
      <c r="F1504" s="7"/>
      <c r="G1504" s="64"/>
      <c r="H1504" s="64"/>
      <c r="L1504" s="28"/>
    </row>
    <row r="1505" spans="2:12" ht="16">
      <c r="B1505" s="6"/>
      <c r="C1505" s="6"/>
      <c r="D1505" s="6"/>
      <c r="E1505" s="6"/>
      <c r="F1505" s="6"/>
      <c r="G1505" s="6"/>
      <c r="H1505" s="6"/>
      <c r="L1505" s="28"/>
    </row>
    <row r="1506" spans="2:12" ht="18.5">
      <c r="B1506" s="11"/>
      <c r="D1506" s="26"/>
      <c r="E1506" s="26"/>
      <c r="F1506" s="11"/>
      <c r="H1506" s="26"/>
      <c r="L1506" s="28"/>
    </row>
    <row r="1507" spans="2:12" ht="18.5">
      <c r="B1507" s="11"/>
      <c r="F1507" s="11"/>
      <c r="L1507" s="28"/>
    </row>
    <row r="1508" spans="2:12" ht="18.5">
      <c r="C1508" s="43"/>
      <c r="F1508" s="11"/>
      <c r="G1508" s="49"/>
      <c r="H1508" s="45"/>
      <c r="L1508" s="28"/>
    </row>
    <row r="1509" spans="2:12">
      <c r="C1509" s="43"/>
      <c r="F1509" s="44"/>
      <c r="G1509" s="49"/>
      <c r="H1509" s="45"/>
      <c r="L1509" s="28"/>
    </row>
    <row r="1510" spans="2:12">
      <c r="C1510" s="43"/>
      <c r="F1510" s="44"/>
      <c r="G1510" s="43"/>
      <c r="H1510" s="45"/>
      <c r="L1510" s="28"/>
    </row>
    <row r="1511" spans="2:12">
      <c r="C1511" s="43"/>
      <c r="F1511" s="44"/>
      <c r="G1511" s="49"/>
      <c r="H1511" s="43"/>
      <c r="L1511" s="28"/>
    </row>
    <row r="1512" spans="2:12">
      <c r="C1512" s="43"/>
      <c r="D1512" s="46"/>
      <c r="E1512" s="46"/>
      <c r="G1512" s="43"/>
      <c r="H1512" s="46"/>
      <c r="L1512" s="28"/>
    </row>
    <row r="1513" spans="2:12">
      <c r="B1513" s="47"/>
      <c r="D1513" s="15"/>
      <c r="E1513" s="15"/>
      <c r="F1513" s="47"/>
      <c r="H1513" s="15"/>
      <c r="L1513" s="28"/>
    </row>
    <row r="1514" spans="2:12" ht="18.5">
      <c r="B1514" s="11"/>
      <c r="F1514" s="11"/>
      <c r="L1514" s="28"/>
    </row>
    <row r="1515" spans="2:12" ht="18.5">
      <c r="B1515" s="11"/>
      <c r="F1515" s="44"/>
      <c r="G1515" s="43"/>
      <c r="L1515" s="28"/>
    </row>
    <row r="1516" spans="2:12" ht="18.5">
      <c r="B1516" s="11"/>
      <c r="F1516" s="44"/>
      <c r="G1516" s="28"/>
      <c r="K1516" s="37"/>
      <c r="L1516" s="37"/>
    </row>
    <row r="1517" spans="2:12" ht="18.5">
      <c r="B1517" s="11"/>
      <c r="F1517" s="44"/>
      <c r="G1517" s="28"/>
      <c r="K1517" s="37"/>
      <c r="L1517" s="37"/>
    </row>
    <row r="1518" spans="2:12" ht="18.5">
      <c r="B1518" s="11"/>
      <c r="F1518" s="44"/>
      <c r="G1518" s="28"/>
      <c r="K1518" s="37"/>
      <c r="L1518" s="37"/>
    </row>
    <row r="1519" spans="2:12">
      <c r="C1519" s="43"/>
      <c r="F1519" s="44"/>
      <c r="G1519" s="28"/>
      <c r="L1519" s="28"/>
    </row>
    <row r="1520" spans="2:12">
      <c r="C1520" s="43"/>
      <c r="D1520" s="46"/>
      <c r="E1520" s="46"/>
      <c r="G1520" s="43"/>
      <c r="H1520" s="46"/>
      <c r="L1520" s="28"/>
    </row>
    <row r="1521" spans="2:12">
      <c r="B1521" s="25"/>
      <c r="D1521" s="26"/>
      <c r="E1521" s="27"/>
      <c r="F1521" s="25"/>
      <c r="H1521" s="26"/>
      <c r="L1521" s="28"/>
    </row>
    <row r="1522" spans="2:12">
      <c r="L1522" s="28"/>
    </row>
    <row r="1523" spans="2:12">
      <c r="G1523" s="1"/>
      <c r="H1523" s="48"/>
      <c r="L1523" s="28"/>
    </row>
    <row r="1524" spans="2:12">
      <c r="L1524" s="28"/>
    </row>
    <row r="1525" spans="2:12">
      <c r="L1525" s="28"/>
    </row>
    <row r="1526" spans="2:12">
      <c r="L1526" s="28"/>
    </row>
    <row r="1527" spans="2:12" ht="26">
      <c r="B1527" s="67"/>
      <c r="C1527" s="67"/>
      <c r="D1527" s="67"/>
      <c r="E1527" s="67"/>
      <c r="F1527" s="67"/>
      <c r="G1527" s="67"/>
      <c r="H1527" s="67"/>
      <c r="L1527" s="28"/>
    </row>
    <row r="1528" spans="2:12" ht="21">
      <c r="B1528" s="65"/>
      <c r="C1528" s="65"/>
      <c r="D1528" s="65"/>
      <c r="E1528" s="65"/>
      <c r="F1528" s="65"/>
      <c r="G1528" s="65"/>
      <c r="H1528" s="65"/>
      <c r="L1528" s="28"/>
    </row>
    <row r="1529" spans="2:12" ht="18.5">
      <c r="B1529" s="64"/>
      <c r="C1529" s="64"/>
      <c r="D1529" s="64"/>
      <c r="E1529" s="64"/>
      <c r="F1529" s="64"/>
      <c r="G1529" s="64"/>
      <c r="H1529" s="64"/>
      <c r="L1529" s="28"/>
    </row>
    <row r="1530" spans="2:12" ht="18.5">
      <c r="B1530" s="7"/>
      <c r="C1530" s="7"/>
      <c r="D1530" s="7"/>
      <c r="E1530" s="7"/>
      <c r="F1530" s="7"/>
      <c r="G1530" s="7"/>
      <c r="H1530" s="7"/>
      <c r="L1530" s="28"/>
    </row>
    <row r="1531" spans="2:12" ht="18.5">
      <c r="B1531" s="7"/>
      <c r="C1531" s="64"/>
      <c r="D1531" s="64"/>
      <c r="E1531" s="11"/>
      <c r="F1531" s="7"/>
      <c r="G1531" s="64"/>
      <c r="H1531" s="64"/>
      <c r="L1531" s="28"/>
    </row>
    <row r="1532" spans="2:12" ht="16">
      <c r="B1532" s="6"/>
      <c r="C1532" s="6"/>
      <c r="D1532" s="6"/>
      <c r="E1532" s="6"/>
      <c r="F1532" s="6"/>
      <c r="G1532" s="6"/>
      <c r="H1532" s="6"/>
      <c r="L1532" s="28"/>
    </row>
    <row r="1533" spans="2:12" ht="18.5">
      <c r="B1533" s="11"/>
      <c r="D1533" s="26"/>
      <c r="E1533" s="26"/>
      <c r="F1533" s="11"/>
      <c r="H1533" s="26"/>
      <c r="L1533" s="28"/>
    </row>
    <row r="1534" spans="2:12" ht="18.5">
      <c r="B1534" s="11"/>
      <c r="F1534" s="11"/>
      <c r="L1534" s="28"/>
    </row>
    <row r="1535" spans="2:12" ht="18.5">
      <c r="C1535" s="43"/>
      <c r="F1535" s="11"/>
      <c r="G1535" s="49"/>
      <c r="H1535" s="45"/>
      <c r="L1535" s="28"/>
    </row>
    <row r="1536" spans="2:12">
      <c r="C1536" s="43"/>
      <c r="F1536" s="44"/>
      <c r="G1536" s="49"/>
      <c r="H1536" s="45"/>
      <c r="L1536" s="28"/>
    </row>
    <row r="1537" spans="2:12">
      <c r="C1537" s="43"/>
      <c r="F1537" s="44"/>
      <c r="G1537" s="43"/>
      <c r="H1537" s="45"/>
      <c r="L1537" s="28"/>
    </row>
    <row r="1538" spans="2:12">
      <c r="C1538" s="43"/>
      <c r="F1538" s="44"/>
      <c r="G1538" s="49"/>
      <c r="H1538" s="43"/>
      <c r="L1538" s="28"/>
    </row>
    <row r="1539" spans="2:12">
      <c r="C1539" s="43"/>
      <c r="D1539" s="46"/>
      <c r="E1539" s="46"/>
      <c r="G1539" s="43"/>
      <c r="H1539" s="46"/>
      <c r="L1539" s="28"/>
    </row>
    <row r="1540" spans="2:12">
      <c r="B1540" s="47"/>
      <c r="D1540" s="15"/>
      <c r="E1540" s="15"/>
      <c r="F1540" s="47"/>
      <c r="H1540" s="15"/>
      <c r="L1540" s="28"/>
    </row>
    <row r="1541" spans="2:12" ht="18.5">
      <c r="B1541" s="11"/>
      <c r="F1541" s="11"/>
      <c r="L1541" s="28"/>
    </row>
    <row r="1542" spans="2:12" ht="18.5">
      <c r="B1542" s="11"/>
      <c r="F1542" s="44"/>
      <c r="G1542" s="43"/>
      <c r="L1542" s="28"/>
    </row>
    <row r="1543" spans="2:12" ht="18.5">
      <c r="B1543" s="11"/>
      <c r="F1543" s="44"/>
      <c r="G1543" s="28"/>
      <c r="K1543" s="37"/>
      <c r="L1543" s="37"/>
    </row>
    <row r="1544" spans="2:12" ht="18.5">
      <c r="B1544" s="11"/>
      <c r="F1544" s="44"/>
      <c r="G1544" s="28"/>
      <c r="K1544" s="37"/>
      <c r="L1544" s="37"/>
    </row>
    <row r="1545" spans="2:12" ht="18.5">
      <c r="B1545" s="11"/>
      <c r="F1545" s="44"/>
      <c r="G1545" s="28"/>
      <c r="K1545" s="37"/>
      <c r="L1545" s="37"/>
    </row>
    <row r="1546" spans="2:12">
      <c r="C1546" s="43"/>
      <c r="F1546" s="44"/>
      <c r="G1546" s="28"/>
      <c r="L1546" s="28"/>
    </row>
    <row r="1547" spans="2:12">
      <c r="C1547" s="43"/>
      <c r="D1547" s="46"/>
      <c r="E1547" s="46"/>
      <c r="G1547" s="43"/>
      <c r="H1547" s="46"/>
      <c r="L1547" s="28"/>
    </row>
    <row r="1548" spans="2:12">
      <c r="B1548" s="25"/>
      <c r="D1548" s="26"/>
      <c r="E1548" s="27"/>
      <c r="F1548" s="25"/>
      <c r="H1548" s="26"/>
      <c r="L1548" s="28"/>
    </row>
    <row r="1549" spans="2:12">
      <c r="L1549" s="28"/>
    </row>
    <row r="1550" spans="2:12">
      <c r="G1550" s="1"/>
      <c r="H1550" s="48"/>
      <c r="L1550" s="28"/>
    </row>
    <row r="1551" spans="2:12">
      <c r="L1551" s="28"/>
    </row>
    <row r="1552" spans="2:12">
      <c r="L1552" s="28"/>
    </row>
    <row r="1553" spans="2:12">
      <c r="L1553" s="28"/>
    </row>
    <row r="1554" spans="2:12" ht="26">
      <c r="B1554" s="67"/>
      <c r="C1554" s="67"/>
      <c r="D1554" s="67"/>
      <c r="E1554" s="67"/>
      <c r="F1554" s="67"/>
      <c r="G1554" s="67"/>
      <c r="H1554" s="67"/>
      <c r="L1554" s="28"/>
    </row>
    <row r="1555" spans="2:12" ht="21">
      <c r="B1555" s="65"/>
      <c r="C1555" s="65"/>
      <c r="D1555" s="65"/>
      <c r="E1555" s="65"/>
      <c r="F1555" s="65"/>
      <c r="G1555" s="65"/>
      <c r="H1555" s="65"/>
      <c r="L1555" s="28"/>
    </row>
    <row r="1556" spans="2:12" ht="18.5">
      <c r="B1556" s="64"/>
      <c r="C1556" s="64"/>
      <c r="D1556" s="64"/>
      <c r="E1556" s="64"/>
      <c r="F1556" s="64"/>
      <c r="G1556" s="64"/>
      <c r="H1556" s="64"/>
      <c r="L1556" s="28"/>
    </row>
    <row r="1557" spans="2:12" ht="18.5">
      <c r="B1557" s="7"/>
      <c r="C1557" s="7"/>
      <c r="D1557" s="7"/>
      <c r="E1557" s="7"/>
      <c r="F1557" s="7"/>
      <c r="G1557" s="7"/>
      <c r="H1557" s="7"/>
      <c r="L1557" s="28"/>
    </row>
    <row r="1558" spans="2:12" ht="18.5">
      <c r="B1558" s="7"/>
      <c r="C1558" s="64"/>
      <c r="D1558" s="64"/>
      <c r="E1558" s="11"/>
      <c r="F1558" s="7"/>
      <c r="G1558" s="64"/>
      <c r="H1558" s="64"/>
      <c r="L1558" s="28"/>
    </row>
    <row r="1559" spans="2:12" ht="16">
      <c r="B1559" s="6"/>
      <c r="C1559" s="6"/>
      <c r="D1559" s="6"/>
      <c r="E1559" s="6"/>
      <c r="F1559" s="6"/>
      <c r="G1559" s="6"/>
      <c r="H1559" s="6"/>
      <c r="L1559" s="28"/>
    </row>
    <row r="1560" spans="2:12" ht="18.5">
      <c r="B1560" s="11"/>
      <c r="D1560" s="26"/>
      <c r="E1560" s="26"/>
      <c r="F1560" s="11"/>
      <c r="H1560" s="26"/>
      <c r="L1560" s="28"/>
    </row>
    <row r="1561" spans="2:12" ht="18.5">
      <c r="B1561" s="11"/>
      <c r="F1561" s="11"/>
      <c r="L1561" s="28"/>
    </row>
    <row r="1562" spans="2:12" ht="18.5">
      <c r="C1562" s="43"/>
      <c r="F1562" s="11"/>
      <c r="G1562" s="49"/>
      <c r="H1562" s="45"/>
      <c r="L1562" s="28"/>
    </row>
    <row r="1563" spans="2:12">
      <c r="C1563" s="43"/>
      <c r="F1563" s="44"/>
      <c r="G1563" s="49"/>
      <c r="H1563" s="45"/>
      <c r="L1563" s="28"/>
    </row>
    <row r="1564" spans="2:12">
      <c r="C1564" s="43"/>
      <c r="F1564" s="44"/>
      <c r="G1564" s="43"/>
      <c r="H1564" s="45"/>
      <c r="L1564" s="28"/>
    </row>
    <row r="1565" spans="2:12">
      <c r="C1565" s="43"/>
      <c r="F1565" s="44"/>
      <c r="G1565" s="49"/>
      <c r="H1565" s="43"/>
      <c r="L1565" s="28"/>
    </row>
    <row r="1566" spans="2:12">
      <c r="C1566" s="43"/>
      <c r="D1566" s="46"/>
      <c r="E1566" s="46"/>
      <c r="G1566" s="43"/>
      <c r="H1566" s="46"/>
      <c r="L1566" s="28"/>
    </row>
    <row r="1567" spans="2:12">
      <c r="B1567" s="47"/>
      <c r="D1567" s="15"/>
      <c r="E1567" s="15"/>
      <c r="F1567" s="47"/>
      <c r="H1567" s="15"/>
      <c r="L1567" s="28"/>
    </row>
    <row r="1568" spans="2:12" ht="18.5">
      <c r="B1568" s="11"/>
      <c r="F1568" s="11"/>
      <c r="L1568" s="28"/>
    </row>
    <row r="1569" spans="2:12" ht="18.5">
      <c r="B1569" s="11"/>
      <c r="F1569" s="44"/>
      <c r="G1569" s="43"/>
      <c r="L1569" s="28"/>
    </row>
    <row r="1570" spans="2:12" ht="18.5">
      <c r="B1570" s="11"/>
      <c r="F1570" s="44"/>
      <c r="G1570" s="28"/>
      <c r="K1570" s="37"/>
      <c r="L1570" s="37"/>
    </row>
    <row r="1571" spans="2:12" ht="18.5">
      <c r="B1571" s="11"/>
      <c r="F1571" s="44"/>
      <c r="G1571" s="28"/>
      <c r="K1571" s="37"/>
      <c r="L1571" s="37"/>
    </row>
    <row r="1572" spans="2:12" ht="18.5">
      <c r="B1572" s="11"/>
      <c r="F1572" s="44"/>
      <c r="G1572" s="28"/>
      <c r="K1572" s="37"/>
      <c r="L1572" s="37"/>
    </row>
    <row r="1573" spans="2:12">
      <c r="C1573" s="43"/>
      <c r="F1573" s="44"/>
      <c r="G1573" s="28"/>
      <c r="L1573" s="28"/>
    </row>
    <row r="1574" spans="2:12">
      <c r="C1574" s="43"/>
      <c r="D1574" s="46"/>
      <c r="E1574" s="46"/>
      <c r="G1574" s="43"/>
      <c r="H1574" s="46"/>
      <c r="L1574" s="28"/>
    </row>
    <row r="1575" spans="2:12">
      <c r="B1575" s="25"/>
      <c r="D1575" s="26"/>
      <c r="E1575" s="27"/>
      <c r="F1575" s="25"/>
      <c r="H1575" s="26"/>
      <c r="L1575" s="28"/>
    </row>
    <row r="1576" spans="2:12">
      <c r="L1576" s="28"/>
    </row>
    <row r="1577" spans="2:12">
      <c r="G1577" s="1"/>
      <c r="H1577" s="48"/>
      <c r="L1577" s="28"/>
    </row>
    <row r="1578" spans="2:12">
      <c r="L1578" s="28"/>
    </row>
    <row r="1579" spans="2:12">
      <c r="L1579" s="28"/>
    </row>
    <row r="1580" spans="2:12">
      <c r="L1580" s="28"/>
    </row>
    <row r="1581" spans="2:12" ht="26">
      <c r="B1581" s="67"/>
      <c r="C1581" s="67"/>
      <c r="D1581" s="67"/>
      <c r="E1581" s="67"/>
      <c r="F1581" s="67"/>
      <c r="G1581" s="67"/>
      <c r="H1581" s="67"/>
      <c r="L1581" s="28"/>
    </row>
    <row r="1582" spans="2:12" ht="21">
      <c r="B1582" s="65"/>
      <c r="C1582" s="65"/>
      <c r="D1582" s="65"/>
      <c r="E1582" s="65"/>
      <c r="F1582" s="65"/>
      <c r="G1582" s="65"/>
      <c r="H1582" s="65"/>
      <c r="L1582" s="28"/>
    </row>
    <row r="1583" spans="2:12" ht="18.5">
      <c r="B1583" s="64"/>
      <c r="C1583" s="64"/>
      <c r="D1583" s="64"/>
      <c r="E1583" s="64"/>
      <c r="F1583" s="64"/>
      <c r="G1583" s="64"/>
      <c r="H1583" s="64"/>
      <c r="L1583" s="28"/>
    </row>
    <row r="1584" spans="2:12" ht="18.5">
      <c r="B1584" s="7"/>
      <c r="C1584" s="7"/>
      <c r="D1584" s="7"/>
      <c r="E1584" s="7"/>
      <c r="F1584" s="7"/>
      <c r="G1584" s="7"/>
      <c r="H1584" s="7"/>
      <c r="L1584" s="28"/>
    </row>
    <row r="1585" spans="2:12" ht="18.5">
      <c r="B1585" s="7"/>
      <c r="C1585" s="64"/>
      <c r="D1585" s="64"/>
      <c r="E1585" s="11"/>
      <c r="F1585" s="7"/>
      <c r="G1585" s="64"/>
      <c r="H1585" s="64"/>
      <c r="L1585" s="28"/>
    </row>
    <row r="1586" spans="2:12" ht="16">
      <c r="B1586" s="6"/>
      <c r="C1586" s="6"/>
      <c r="D1586" s="6"/>
      <c r="E1586" s="6"/>
      <c r="F1586" s="6"/>
      <c r="G1586" s="6"/>
      <c r="H1586" s="6"/>
      <c r="L1586" s="28"/>
    </row>
    <row r="1587" spans="2:12" ht="18.5">
      <c r="B1587" s="11"/>
      <c r="D1587" s="26"/>
      <c r="E1587" s="26"/>
      <c r="F1587" s="11"/>
      <c r="H1587" s="26"/>
      <c r="L1587" s="28"/>
    </row>
    <row r="1588" spans="2:12" ht="18.5">
      <c r="B1588" s="11"/>
      <c r="F1588" s="11"/>
      <c r="L1588" s="28"/>
    </row>
    <row r="1589" spans="2:12" ht="18.5">
      <c r="C1589" s="43"/>
      <c r="F1589" s="11"/>
      <c r="G1589" s="49"/>
      <c r="H1589" s="45"/>
      <c r="L1589" s="28"/>
    </row>
    <row r="1590" spans="2:12">
      <c r="C1590" s="43"/>
      <c r="F1590" s="44"/>
      <c r="G1590" s="49"/>
      <c r="H1590" s="45"/>
      <c r="L1590" s="28"/>
    </row>
    <row r="1591" spans="2:12">
      <c r="C1591" s="43"/>
      <c r="F1591" s="44"/>
      <c r="G1591" s="43"/>
      <c r="H1591" s="45"/>
      <c r="L1591" s="28"/>
    </row>
    <row r="1592" spans="2:12">
      <c r="C1592" s="43"/>
      <c r="F1592" s="44"/>
      <c r="G1592" s="49"/>
      <c r="H1592" s="43"/>
      <c r="L1592" s="28"/>
    </row>
    <row r="1593" spans="2:12">
      <c r="C1593" s="43"/>
      <c r="D1593" s="46"/>
      <c r="E1593" s="46"/>
      <c r="G1593" s="43"/>
      <c r="H1593" s="46"/>
      <c r="L1593" s="28"/>
    </row>
    <row r="1594" spans="2:12">
      <c r="B1594" s="47"/>
      <c r="D1594" s="15"/>
      <c r="E1594" s="15"/>
      <c r="F1594" s="47"/>
      <c r="H1594" s="15"/>
      <c r="L1594" s="28"/>
    </row>
    <row r="1595" spans="2:12" ht="18.5">
      <c r="B1595" s="11"/>
      <c r="F1595" s="11"/>
      <c r="L1595" s="28"/>
    </row>
    <row r="1596" spans="2:12" ht="18.5">
      <c r="B1596" s="11"/>
      <c r="F1596" s="44"/>
      <c r="G1596" s="43"/>
      <c r="L1596" s="28"/>
    </row>
    <row r="1597" spans="2:12" ht="18.5">
      <c r="B1597" s="11"/>
      <c r="F1597" s="44"/>
      <c r="G1597" s="28"/>
      <c r="K1597" s="37"/>
      <c r="L1597" s="37"/>
    </row>
    <row r="1598" spans="2:12" ht="18.5">
      <c r="B1598" s="11"/>
      <c r="F1598" s="44"/>
      <c r="G1598" s="28"/>
      <c r="K1598" s="37"/>
      <c r="L1598" s="37"/>
    </row>
    <row r="1599" spans="2:12" ht="18.5">
      <c r="B1599" s="11"/>
      <c r="F1599" s="44"/>
      <c r="G1599" s="28"/>
      <c r="K1599" s="37"/>
      <c r="L1599" s="37"/>
    </row>
    <row r="1600" spans="2:12">
      <c r="C1600" s="43"/>
      <c r="F1600" s="44"/>
      <c r="G1600" s="28"/>
      <c r="L1600" s="28"/>
    </row>
    <row r="1601" spans="2:12">
      <c r="C1601" s="43"/>
      <c r="D1601" s="46"/>
      <c r="E1601" s="46"/>
      <c r="G1601" s="43"/>
      <c r="H1601" s="46"/>
      <c r="L1601" s="28"/>
    </row>
    <row r="1602" spans="2:12">
      <c r="B1602" s="25"/>
      <c r="D1602" s="26"/>
      <c r="E1602" s="27"/>
      <c r="F1602" s="25"/>
      <c r="H1602" s="26"/>
      <c r="L1602" s="28"/>
    </row>
    <row r="1603" spans="2:12">
      <c r="L1603" s="28"/>
    </row>
    <row r="1604" spans="2:12">
      <c r="G1604" s="1"/>
      <c r="H1604" s="48"/>
      <c r="L1604" s="28"/>
    </row>
    <row r="1605" spans="2:12">
      <c r="L1605" s="28"/>
    </row>
    <row r="1606" spans="2:12">
      <c r="L1606" s="28"/>
    </row>
    <row r="1607" spans="2:12">
      <c r="L1607" s="28"/>
    </row>
    <row r="1608" spans="2:12" ht="26">
      <c r="B1608" s="67"/>
      <c r="C1608" s="67"/>
      <c r="D1608" s="67"/>
      <c r="E1608" s="67"/>
      <c r="F1608" s="67"/>
      <c r="G1608" s="67"/>
      <c r="H1608" s="67"/>
      <c r="L1608" s="28"/>
    </row>
    <row r="1609" spans="2:12" ht="21">
      <c r="B1609" s="65"/>
      <c r="C1609" s="65"/>
      <c r="D1609" s="65"/>
      <c r="E1609" s="65"/>
      <c r="F1609" s="65"/>
      <c r="G1609" s="65"/>
      <c r="H1609" s="65"/>
      <c r="L1609" s="28"/>
    </row>
    <row r="1610" spans="2:12" ht="18.5">
      <c r="B1610" s="64"/>
      <c r="C1610" s="64"/>
      <c r="D1610" s="64"/>
      <c r="E1610" s="64"/>
      <c r="F1610" s="64"/>
      <c r="G1610" s="64"/>
      <c r="H1610" s="64"/>
      <c r="L1610" s="28"/>
    </row>
    <row r="1611" spans="2:12" ht="18.5">
      <c r="B1611" s="7"/>
      <c r="C1611" s="7"/>
      <c r="D1611" s="7"/>
      <c r="E1611" s="7"/>
      <c r="F1611" s="7"/>
      <c r="G1611" s="7"/>
      <c r="H1611" s="7"/>
      <c r="L1611" s="28"/>
    </row>
    <row r="1612" spans="2:12" ht="18.5">
      <c r="B1612" s="7"/>
      <c r="C1612" s="64"/>
      <c r="D1612" s="64"/>
      <c r="E1612" s="11"/>
      <c r="F1612" s="7"/>
      <c r="G1612" s="64"/>
      <c r="H1612" s="64"/>
      <c r="L1612" s="28"/>
    </row>
    <row r="1613" spans="2:12" ht="16">
      <c r="B1613" s="6"/>
      <c r="C1613" s="6"/>
      <c r="D1613" s="6"/>
      <c r="E1613" s="6"/>
      <c r="F1613" s="6"/>
      <c r="G1613" s="6"/>
      <c r="H1613" s="6"/>
      <c r="L1613" s="28"/>
    </row>
    <row r="1614" spans="2:12" ht="18.5">
      <c r="B1614" s="11"/>
      <c r="D1614" s="26"/>
      <c r="E1614" s="26"/>
      <c r="F1614" s="11"/>
      <c r="H1614" s="26"/>
      <c r="L1614" s="28"/>
    </row>
    <row r="1615" spans="2:12" ht="18.5">
      <c r="B1615" s="11"/>
      <c r="F1615" s="11"/>
      <c r="L1615" s="28"/>
    </row>
    <row r="1616" spans="2:12" ht="18.5">
      <c r="C1616" s="43"/>
      <c r="F1616" s="11"/>
      <c r="G1616" s="49"/>
      <c r="H1616" s="45"/>
      <c r="L1616" s="28"/>
    </row>
    <row r="1617" spans="2:12">
      <c r="C1617" s="43"/>
      <c r="F1617" s="44"/>
      <c r="G1617" s="49"/>
      <c r="H1617" s="45"/>
      <c r="L1617" s="28"/>
    </row>
    <row r="1618" spans="2:12">
      <c r="C1618" s="43"/>
      <c r="F1618" s="44"/>
      <c r="G1618" s="43"/>
      <c r="H1618" s="45"/>
      <c r="L1618" s="28"/>
    </row>
    <row r="1619" spans="2:12">
      <c r="C1619" s="43"/>
      <c r="F1619" s="44"/>
      <c r="G1619" s="49"/>
      <c r="H1619" s="43"/>
      <c r="L1619" s="28"/>
    </row>
    <row r="1620" spans="2:12">
      <c r="C1620" s="43"/>
      <c r="D1620" s="46"/>
      <c r="E1620" s="46"/>
      <c r="G1620" s="43"/>
      <c r="H1620" s="46"/>
      <c r="L1620" s="28"/>
    </row>
    <row r="1621" spans="2:12">
      <c r="B1621" s="47"/>
      <c r="D1621" s="15"/>
      <c r="E1621" s="15"/>
      <c r="F1621" s="47"/>
      <c r="H1621" s="15"/>
      <c r="L1621" s="28"/>
    </row>
    <row r="1622" spans="2:12" ht="18.5">
      <c r="B1622" s="11"/>
      <c r="F1622" s="11"/>
      <c r="L1622" s="28"/>
    </row>
    <row r="1623" spans="2:12" ht="18.5">
      <c r="B1623" s="11"/>
      <c r="F1623" s="44"/>
      <c r="G1623" s="43"/>
      <c r="L1623" s="28"/>
    </row>
    <row r="1624" spans="2:12" ht="18.5">
      <c r="B1624" s="11"/>
      <c r="F1624" s="44"/>
      <c r="G1624" s="28"/>
      <c r="K1624" s="37"/>
      <c r="L1624" s="37"/>
    </row>
    <row r="1625" spans="2:12" ht="18.5">
      <c r="B1625" s="11"/>
      <c r="F1625" s="44"/>
      <c r="G1625" s="28"/>
      <c r="K1625" s="37"/>
      <c r="L1625" s="37"/>
    </row>
    <row r="1626" spans="2:12" ht="18.5">
      <c r="B1626" s="11"/>
      <c r="F1626" s="44"/>
      <c r="G1626" s="28"/>
      <c r="K1626" s="37"/>
      <c r="L1626" s="37"/>
    </row>
    <row r="1627" spans="2:12" ht="18.5">
      <c r="B1627" s="11"/>
      <c r="F1627" s="44"/>
      <c r="G1627" s="28"/>
      <c r="K1627" s="37"/>
      <c r="L1627" s="37"/>
    </row>
    <row r="1628" spans="2:12" ht="18.5">
      <c r="B1628" s="11"/>
      <c r="F1628" s="44"/>
      <c r="G1628" s="28"/>
      <c r="K1628" s="37"/>
      <c r="L1628" s="37"/>
    </row>
    <row r="1629" spans="2:12" ht="18.5">
      <c r="B1629" s="11"/>
      <c r="F1629" s="44"/>
      <c r="G1629" s="28"/>
      <c r="K1629" s="37"/>
      <c r="L1629" s="37"/>
    </row>
    <row r="1630" spans="2:12">
      <c r="C1630" s="43"/>
      <c r="F1630" s="44"/>
      <c r="G1630" s="28"/>
      <c r="L1630" s="28"/>
    </row>
    <row r="1631" spans="2:12">
      <c r="C1631" s="43"/>
      <c r="D1631" s="46"/>
      <c r="E1631" s="46"/>
      <c r="G1631" s="43"/>
      <c r="H1631" s="46"/>
      <c r="L1631" s="28"/>
    </row>
    <row r="1632" spans="2:12">
      <c r="B1632" s="25"/>
      <c r="D1632" s="26"/>
      <c r="E1632" s="27"/>
      <c r="F1632" s="25"/>
      <c r="H1632" s="26"/>
      <c r="L1632" s="28"/>
    </row>
    <row r="1633" spans="2:12">
      <c r="L1633" s="28"/>
    </row>
    <row r="1634" spans="2:12">
      <c r="G1634" s="1"/>
      <c r="H1634" s="48"/>
      <c r="L1634" s="28"/>
    </row>
    <row r="1635" spans="2:12">
      <c r="L1635" s="28"/>
    </row>
    <row r="1636" spans="2:12">
      <c r="L1636" s="28"/>
    </row>
    <row r="1637" spans="2:12">
      <c r="L1637" s="28"/>
    </row>
    <row r="1638" spans="2:12" ht="26">
      <c r="B1638" s="67"/>
      <c r="C1638" s="67"/>
      <c r="D1638" s="67"/>
      <c r="E1638" s="67"/>
      <c r="F1638" s="67"/>
      <c r="G1638" s="67"/>
      <c r="H1638" s="67"/>
      <c r="L1638" s="28"/>
    </row>
    <row r="1639" spans="2:12" ht="21">
      <c r="B1639" s="65"/>
      <c r="C1639" s="65"/>
      <c r="D1639" s="65"/>
      <c r="E1639" s="65"/>
      <c r="F1639" s="65"/>
      <c r="G1639" s="65"/>
      <c r="H1639" s="65"/>
      <c r="L1639" s="28"/>
    </row>
    <row r="1640" spans="2:12" ht="18.5">
      <c r="B1640" s="64"/>
      <c r="C1640" s="64"/>
      <c r="D1640" s="64"/>
      <c r="E1640" s="64"/>
      <c r="F1640" s="64"/>
      <c r="G1640" s="64"/>
      <c r="H1640" s="64"/>
      <c r="L1640" s="28"/>
    </row>
    <row r="1641" spans="2:12" ht="18.5">
      <c r="B1641" s="7"/>
      <c r="C1641" s="7"/>
      <c r="D1641" s="7"/>
      <c r="E1641" s="7"/>
      <c r="F1641" s="7"/>
      <c r="G1641" s="7"/>
      <c r="H1641" s="7"/>
      <c r="L1641" s="28"/>
    </row>
    <row r="1642" spans="2:12" ht="18.5">
      <c r="B1642" s="7"/>
      <c r="C1642" s="64"/>
      <c r="D1642" s="64"/>
      <c r="E1642" s="11"/>
      <c r="F1642" s="7"/>
      <c r="G1642" s="64"/>
      <c r="H1642" s="64"/>
      <c r="L1642" s="28"/>
    </row>
    <row r="1643" spans="2:12" ht="16">
      <c r="B1643" s="6"/>
      <c r="C1643" s="6"/>
      <c r="D1643" s="6"/>
      <c r="E1643" s="6"/>
      <c r="F1643" s="6"/>
      <c r="G1643" s="6"/>
      <c r="H1643" s="6"/>
      <c r="L1643" s="28"/>
    </row>
    <row r="1644" spans="2:12" ht="18.5">
      <c r="B1644" s="11"/>
      <c r="D1644" s="26"/>
      <c r="E1644" s="26"/>
      <c r="F1644" s="11"/>
      <c r="H1644" s="26"/>
      <c r="L1644" s="28"/>
    </row>
    <row r="1645" spans="2:12" ht="18.5">
      <c r="B1645" s="11"/>
      <c r="F1645" s="11"/>
      <c r="L1645" s="28"/>
    </row>
    <row r="1646" spans="2:12" ht="18.5">
      <c r="C1646" s="43"/>
      <c r="F1646" s="11"/>
      <c r="G1646" s="49"/>
      <c r="H1646" s="45"/>
      <c r="L1646" s="28"/>
    </row>
    <row r="1647" spans="2:12">
      <c r="C1647" s="43"/>
      <c r="F1647" s="44"/>
      <c r="G1647" s="49"/>
      <c r="H1647" s="45"/>
      <c r="L1647" s="28"/>
    </row>
    <row r="1648" spans="2:12">
      <c r="C1648" s="43"/>
      <c r="F1648" s="44"/>
      <c r="G1648" s="49"/>
      <c r="H1648" s="45"/>
      <c r="L1648" s="28"/>
    </row>
    <row r="1649" spans="2:12">
      <c r="C1649" s="43"/>
      <c r="F1649" s="44"/>
      <c r="G1649" s="43"/>
      <c r="H1649" s="45"/>
      <c r="L1649" s="28"/>
    </row>
    <row r="1650" spans="2:12">
      <c r="C1650" s="43"/>
      <c r="F1650" s="44"/>
      <c r="G1650" s="49"/>
      <c r="H1650" s="43"/>
      <c r="L1650" s="28"/>
    </row>
    <row r="1651" spans="2:12">
      <c r="C1651" s="43"/>
      <c r="D1651" s="46"/>
      <c r="E1651" s="46"/>
      <c r="G1651" s="43"/>
      <c r="H1651" s="46"/>
      <c r="L1651" s="28"/>
    </row>
    <row r="1652" spans="2:12">
      <c r="B1652" s="47"/>
      <c r="D1652" s="15"/>
      <c r="E1652" s="15"/>
      <c r="F1652" s="47"/>
      <c r="H1652" s="15"/>
      <c r="L1652" s="28"/>
    </row>
    <row r="1653" spans="2:12" ht="18.5">
      <c r="B1653" s="11"/>
      <c r="F1653" s="11"/>
      <c r="L1653" s="28"/>
    </row>
    <row r="1654" spans="2:12" ht="18.5">
      <c r="B1654" s="11"/>
      <c r="F1654" s="44"/>
      <c r="G1654" s="43"/>
      <c r="L1654" s="28"/>
    </row>
    <row r="1655" spans="2:12" ht="18.5">
      <c r="B1655" s="11"/>
      <c r="F1655" s="44"/>
      <c r="G1655" s="28"/>
      <c r="K1655" s="37"/>
      <c r="L1655" s="37"/>
    </row>
    <row r="1656" spans="2:12" ht="18.5">
      <c r="B1656" s="11"/>
      <c r="F1656" s="44"/>
      <c r="G1656" s="28"/>
      <c r="K1656" s="37"/>
      <c r="L1656" s="37"/>
    </row>
    <row r="1657" spans="2:12">
      <c r="C1657" s="43"/>
      <c r="F1657" s="44"/>
      <c r="G1657" s="28"/>
      <c r="L1657" s="28"/>
    </row>
    <row r="1658" spans="2:12">
      <c r="C1658" s="43"/>
      <c r="D1658" s="46"/>
      <c r="E1658" s="46"/>
      <c r="G1658" s="43"/>
      <c r="H1658" s="46"/>
      <c r="L1658" s="28"/>
    </row>
    <row r="1659" spans="2:12">
      <c r="B1659" s="25"/>
      <c r="D1659" s="26"/>
      <c r="E1659" s="27"/>
      <c r="F1659" s="25"/>
      <c r="H1659" s="26"/>
      <c r="L1659" s="28"/>
    </row>
    <row r="1660" spans="2:12">
      <c r="L1660" s="28"/>
    </row>
    <row r="1661" spans="2:12">
      <c r="G1661" s="1"/>
      <c r="H1661" s="48"/>
      <c r="L1661" s="28"/>
    </row>
    <row r="1662" spans="2:12">
      <c r="L1662" s="28"/>
    </row>
    <row r="1663" spans="2:12">
      <c r="L1663" s="28"/>
    </row>
    <row r="1664" spans="2:12">
      <c r="L1664" s="28"/>
    </row>
    <row r="1665" spans="2:12" ht="26">
      <c r="B1665" s="67"/>
      <c r="C1665" s="67"/>
      <c r="D1665" s="67"/>
      <c r="E1665" s="67"/>
      <c r="F1665" s="67"/>
      <c r="G1665" s="67"/>
      <c r="H1665" s="67"/>
      <c r="L1665" s="28"/>
    </row>
    <row r="1666" spans="2:12" ht="21">
      <c r="B1666" s="65"/>
      <c r="C1666" s="65"/>
      <c r="D1666" s="65"/>
      <c r="E1666" s="65"/>
      <c r="F1666" s="65"/>
      <c r="G1666" s="65"/>
      <c r="H1666" s="65"/>
      <c r="L1666" s="28"/>
    </row>
    <row r="1667" spans="2:12" ht="18.5">
      <c r="B1667" s="64"/>
      <c r="C1667" s="64"/>
      <c r="D1667" s="64"/>
      <c r="E1667" s="64"/>
      <c r="F1667" s="64"/>
      <c r="G1667" s="64"/>
      <c r="H1667" s="64"/>
      <c r="L1667" s="28"/>
    </row>
    <row r="1668" spans="2:12" ht="18.5">
      <c r="B1668" s="7"/>
      <c r="C1668" s="7"/>
      <c r="D1668" s="7"/>
      <c r="E1668" s="7"/>
      <c r="F1668" s="7"/>
      <c r="G1668" s="7"/>
      <c r="H1668" s="7"/>
      <c r="L1668" s="28"/>
    </row>
    <row r="1669" spans="2:12" ht="18.5">
      <c r="B1669" s="7"/>
      <c r="C1669" s="64"/>
      <c r="D1669" s="64"/>
      <c r="E1669" s="11"/>
      <c r="F1669" s="7"/>
      <c r="G1669" s="64"/>
      <c r="H1669" s="64"/>
      <c r="L1669" s="28"/>
    </row>
    <row r="1670" spans="2:12" ht="16">
      <c r="B1670" s="6"/>
      <c r="C1670" s="6"/>
      <c r="D1670" s="6"/>
      <c r="E1670" s="6"/>
      <c r="F1670" s="6"/>
      <c r="G1670" s="6"/>
      <c r="H1670" s="6"/>
      <c r="L1670" s="28"/>
    </row>
    <row r="1671" spans="2:12" ht="18.5">
      <c r="B1671" s="11"/>
      <c r="D1671" s="26"/>
      <c r="E1671" s="26"/>
      <c r="F1671" s="11"/>
      <c r="H1671" s="26"/>
      <c r="L1671" s="28"/>
    </row>
    <row r="1672" spans="2:12" ht="18.5">
      <c r="B1672" s="11"/>
      <c r="F1672" s="11"/>
      <c r="L1672" s="28"/>
    </row>
    <row r="1673" spans="2:12" ht="18.5">
      <c r="C1673" s="43"/>
      <c r="F1673" s="11"/>
      <c r="G1673" s="49"/>
      <c r="H1673" s="45"/>
      <c r="L1673" s="28"/>
    </row>
    <row r="1674" spans="2:12">
      <c r="C1674" s="43"/>
      <c r="F1674" s="44"/>
      <c r="G1674" s="49"/>
      <c r="H1674" s="45"/>
      <c r="L1674" s="28"/>
    </row>
    <row r="1675" spans="2:12">
      <c r="C1675" s="43"/>
      <c r="F1675" s="44"/>
      <c r="G1675" s="49"/>
      <c r="H1675" s="45"/>
      <c r="L1675" s="28"/>
    </row>
    <row r="1676" spans="2:12">
      <c r="C1676" s="43"/>
      <c r="F1676" s="44"/>
      <c r="G1676" s="43"/>
      <c r="H1676" s="45"/>
      <c r="L1676" s="28"/>
    </row>
    <row r="1677" spans="2:12">
      <c r="C1677" s="43"/>
      <c r="F1677" s="44"/>
      <c r="G1677" s="49"/>
      <c r="H1677" s="43"/>
      <c r="L1677" s="28"/>
    </row>
    <row r="1678" spans="2:12">
      <c r="C1678" s="43"/>
      <c r="D1678" s="46"/>
      <c r="E1678" s="46"/>
      <c r="G1678" s="43"/>
      <c r="H1678" s="46"/>
      <c r="L1678" s="28"/>
    </row>
    <row r="1679" spans="2:12">
      <c r="B1679" s="47"/>
      <c r="D1679" s="15"/>
      <c r="E1679" s="15"/>
      <c r="F1679" s="44"/>
      <c r="H1679" s="15"/>
      <c r="L1679" s="28"/>
    </row>
    <row r="1680" spans="2:12" ht="18.5">
      <c r="B1680" s="11"/>
      <c r="F1680" s="11"/>
      <c r="L1680" s="28"/>
    </row>
    <row r="1681" spans="2:12" ht="18.5">
      <c r="B1681" s="11"/>
      <c r="F1681" s="44"/>
      <c r="G1681" s="43"/>
      <c r="L1681" s="28"/>
    </row>
    <row r="1682" spans="2:12" ht="18.5">
      <c r="B1682" s="11"/>
      <c r="F1682" s="44"/>
      <c r="G1682" s="28"/>
      <c r="K1682" s="37"/>
      <c r="L1682" s="37"/>
    </row>
    <row r="1683" spans="2:12" ht="18.5">
      <c r="B1683" s="11"/>
      <c r="F1683" s="44"/>
      <c r="G1683" s="28"/>
      <c r="K1683" s="37"/>
      <c r="L1683" s="37"/>
    </row>
    <row r="1684" spans="2:12">
      <c r="C1684" s="43"/>
      <c r="F1684" s="44"/>
      <c r="G1684" s="28"/>
      <c r="L1684" s="28"/>
    </row>
    <row r="1685" spans="2:12">
      <c r="C1685" s="43"/>
      <c r="D1685" s="46"/>
      <c r="E1685" s="46"/>
      <c r="G1685" s="43"/>
      <c r="H1685" s="46"/>
      <c r="L1685" s="28"/>
    </row>
    <row r="1686" spans="2:12">
      <c r="B1686" s="25"/>
      <c r="D1686" s="26"/>
      <c r="E1686" s="27"/>
      <c r="F1686" s="25"/>
      <c r="H1686" s="26"/>
      <c r="L1686" s="28"/>
    </row>
    <row r="1687" spans="2:12">
      <c r="L1687" s="28"/>
    </row>
    <row r="1688" spans="2:12">
      <c r="G1688" s="1"/>
      <c r="H1688" s="48"/>
      <c r="L1688" s="28"/>
    </row>
    <row r="1689" spans="2:12">
      <c r="L1689" s="28"/>
    </row>
    <row r="1690" spans="2:12">
      <c r="L1690" s="28"/>
    </row>
    <row r="1691" spans="2:12">
      <c r="L1691" s="28"/>
    </row>
    <row r="1692" spans="2:12" ht="26">
      <c r="B1692" s="67"/>
      <c r="C1692" s="67"/>
      <c r="D1692" s="67"/>
      <c r="E1692" s="67"/>
      <c r="F1692" s="67"/>
      <c r="G1692" s="67"/>
      <c r="H1692" s="67"/>
      <c r="L1692" s="28"/>
    </row>
    <row r="1693" spans="2:12" ht="21">
      <c r="B1693" s="65"/>
      <c r="C1693" s="65"/>
      <c r="D1693" s="65"/>
      <c r="E1693" s="65"/>
      <c r="F1693" s="65"/>
      <c r="G1693" s="65"/>
      <c r="H1693" s="65"/>
      <c r="L1693" s="28"/>
    </row>
    <row r="1694" spans="2:12" ht="18.5">
      <c r="B1694" s="64"/>
      <c r="C1694" s="64"/>
      <c r="D1694" s="64"/>
      <c r="E1694" s="64"/>
      <c r="F1694" s="64"/>
      <c r="G1694" s="64"/>
      <c r="H1694" s="64"/>
      <c r="L1694" s="28"/>
    </row>
    <row r="1695" spans="2:12" ht="18.5">
      <c r="B1695" s="7"/>
      <c r="C1695" s="7"/>
      <c r="D1695" s="7"/>
      <c r="E1695" s="7"/>
      <c r="F1695" s="7"/>
      <c r="G1695" s="7"/>
      <c r="H1695" s="7"/>
      <c r="L1695" s="28"/>
    </row>
    <row r="1696" spans="2:12" ht="18.5">
      <c r="B1696" s="7"/>
      <c r="C1696" s="64"/>
      <c r="D1696" s="64"/>
      <c r="E1696" s="11"/>
      <c r="F1696" s="7"/>
      <c r="G1696" s="64"/>
      <c r="H1696" s="64"/>
      <c r="L1696" s="28"/>
    </row>
    <row r="1697" spans="2:12" ht="16">
      <c r="B1697" s="6"/>
      <c r="C1697" s="6"/>
      <c r="D1697" s="6"/>
      <c r="E1697" s="6"/>
      <c r="F1697" s="6"/>
      <c r="G1697" s="6"/>
      <c r="H1697" s="6"/>
      <c r="L1697" s="28"/>
    </row>
    <row r="1698" spans="2:12" ht="18.5">
      <c r="B1698" s="11"/>
      <c r="D1698" s="26"/>
      <c r="E1698" s="26"/>
      <c r="F1698" s="11"/>
      <c r="H1698" s="26"/>
      <c r="L1698" s="28"/>
    </row>
    <row r="1699" spans="2:12" ht="18.5">
      <c r="B1699" s="11"/>
      <c r="F1699" s="11"/>
      <c r="L1699" s="28"/>
    </row>
    <row r="1700" spans="2:12" ht="18.5">
      <c r="C1700" s="43"/>
      <c r="F1700" s="11"/>
      <c r="G1700" s="49"/>
      <c r="H1700" s="45"/>
      <c r="L1700" s="28"/>
    </row>
    <row r="1701" spans="2:12">
      <c r="C1701" s="43"/>
      <c r="F1701" s="44"/>
      <c r="G1701" s="49"/>
      <c r="H1701" s="45"/>
      <c r="L1701" s="28"/>
    </row>
    <row r="1702" spans="2:12">
      <c r="C1702" s="43"/>
      <c r="F1702" s="44"/>
      <c r="G1702" s="49"/>
      <c r="H1702" s="45"/>
      <c r="L1702" s="28"/>
    </row>
    <row r="1703" spans="2:12">
      <c r="C1703" s="43"/>
      <c r="F1703" s="44"/>
      <c r="G1703" s="43"/>
      <c r="H1703" s="45"/>
      <c r="L1703" s="28"/>
    </row>
    <row r="1704" spans="2:12">
      <c r="C1704" s="43"/>
      <c r="F1704" s="44"/>
      <c r="G1704" s="49"/>
      <c r="H1704" s="43"/>
      <c r="L1704" s="28"/>
    </row>
    <row r="1705" spans="2:12">
      <c r="C1705" s="43"/>
      <c r="D1705" s="46"/>
      <c r="E1705" s="46"/>
      <c r="G1705" s="43"/>
      <c r="H1705" s="46"/>
      <c r="L1705" s="28"/>
    </row>
    <row r="1706" spans="2:12">
      <c r="B1706" s="47"/>
      <c r="D1706" s="15"/>
      <c r="E1706" s="15"/>
      <c r="F1706" s="44"/>
      <c r="H1706" s="15"/>
      <c r="L1706" s="28"/>
    </row>
    <row r="1707" spans="2:12" ht="18.5">
      <c r="B1707" s="11"/>
      <c r="F1707" s="11"/>
      <c r="L1707" s="28"/>
    </row>
    <row r="1708" spans="2:12" ht="18.5">
      <c r="B1708" s="11"/>
      <c r="F1708" s="44"/>
      <c r="G1708" s="43"/>
      <c r="L1708" s="28"/>
    </row>
    <row r="1709" spans="2:12" ht="18.5">
      <c r="B1709" s="11"/>
      <c r="F1709" s="44"/>
      <c r="G1709" s="28"/>
      <c r="K1709" s="37"/>
      <c r="L1709" s="37"/>
    </row>
    <row r="1710" spans="2:12" ht="18.5">
      <c r="B1710" s="11"/>
      <c r="F1710" s="44"/>
      <c r="G1710" s="28"/>
      <c r="K1710" s="37"/>
      <c r="L1710" s="37"/>
    </row>
    <row r="1711" spans="2:12">
      <c r="C1711" s="43"/>
      <c r="F1711" s="44"/>
      <c r="G1711" s="28"/>
      <c r="L1711" s="28"/>
    </row>
    <row r="1712" spans="2:12">
      <c r="C1712" s="43"/>
      <c r="D1712" s="46"/>
      <c r="E1712" s="46"/>
      <c r="G1712" s="43"/>
      <c r="H1712" s="46"/>
      <c r="L1712" s="28"/>
    </row>
    <row r="1713" spans="2:12">
      <c r="B1713" s="25"/>
      <c r="D1713" s="26"/>
      <c r="E1713" s="27"/>
      <c r="F1713" s="25"/>
      <c r="H1713" s="26"/>
      <c r="L1713" s="28"/>
    </row>
    <row r="1714" spans="2:12">
      <c r="L1714" s="28"/>
    </row>
    <row r="1715" spans="2:12">
      <c r="G1715" s="1"/>
      <c r="H1715" s="48"/>
      <c r="L1715" s="28"/>
    </row>
    <row r="1716" spans="2:12">
      <c r="L1716" s="28"/>
    </row>
    <row r="1717" spans="2:12">
      <c r="L1717" s="28"/>
    </row>
    <row r="1718" spans="2:12">
      <c r="L1718" s="28"/>
    </row>
    <row r="1719" spans="2:12" ht="26">
      <c r="B1719" s="67"/>
      <c r="C1719" s="67"/>
      <c r="D1719" s="67"/>
      <c r="E1719" s="67"/>
      <c r="F1719" s="67"/>
      <c r="G1719" s="67"/>
      <c r="H1719" s="67"/>
      <c r="L1719" s="28"/>
    </row>
    <row r="1720" spans="2:12" ht="21">
      <c r="B1720" s="65"/>
      <c r="C1720" s="65"/>
      <c r="D1720" s="65"/>
      <c r="E1720" s="65"/>
      <c r="F1720" s="65"/>
      <c r="G1720" s="65"/>
      <c r="H1720" s="65"/>
      <c r="L1720" s="28"/>
    </row>
    <row r="1721" spans="2:12" ht="18.5">
      <c r="B1721" s="64"/>
      <c r="C1721" s="64"/>
      <c r="D1721" s="64"/>
      <c r="E1721" s="64"/>
      <c r="F1721" s="64"/>
      <c r="G1721" s="64"/>
      <c r="H1721" s="64"/>
      <c r="L1721" s="28"/>
    </row>
    <row r="1722" spans="2:12" ht="18.5">
      <c r="B1722" s="7"/>
      <c r="C1722" s="7"/>
      <c r="D1722" s="7"/>
      <c r="E1722" s="7"/>
      <c r="F1722" s="7"/>
      <c r="G1722" s="7"/>
      <c r="H1722" s="7"/>
      <c r="L1722" s="28"/>
    </row>
    <row r="1723" spans="2:12" ht="18.5">
      <c r="B1723" s="7"/>
      <c r="C1723" s="64"/>
      <c r="D1723" s="64"/>
      <c r="E1723" s="11"/>
      <c r="F1723" s="7"/>
      <c r="G1723" s="64"/>
      <c r="H1723" s="64"/>
      <c r="L1723" s="28"/>
    </row>
    <row r="1724" spans="2:12" ht="16">
      <c r="B1724" s="6"/>
      <c r="C1724" s="6"/>
      <c r="D1724" s="6"/>
      <c r="E1724" s="6"/>
      <c r="F1724" s="6"/>
      <c r="G1724" s="6"/>
      <c r="H1724" s="6"/>
      <c r="L1724" s="28"/>
    </row>
    <row r="1725" spans="2:12" ht="18.5">
      <c r="B1725" s="11"/>
      <c r="D1725" s="26"/>
      <c r="E1725" s="26"/>
      <c r="F1725" s="11"/>
      <c r="H1725" s="26"/>
      <c r="L1725" s="28"/>
    </row>
    <row r="1726" spans="2:12" ht="18.5">
      <c r="B1726" s="11"/>
      <c r="F1726" s="11"/>
      <c r="L1726" s="28"/>
    </row>
    <row r="1727" spans="2:12" ht="18.5">
      <c r="C1727" s="43"/>
      <c r="F1727" s="11"/>
      <c r="G1727" s="49"/>
      <c r="H1727" s="45"/>
      <c r="L1727" s="28"/>
    </row>
    <row r="1728" spans="2:12">
      <c r="C1728" s="43"/>
      <c r="F1728" s="44"/>
      <c r="G1728" s="49"/>
      <c r="H1728" s="45"/>
      <c r="L1728" s="28"/>
    </row>
    <row r="1729" spans="2:12">
      <c r="C1729" s="43"/>
      <c r="F1729" s="44"/>
      <c r="G1729" s="49"/>
      <c r="H1729" s="45"/>
      <c r="L1729" s="28"/>
    </row>
    <row r="1730" spans="2:12">
      <c r="C1730" s="43"/>
      <c r="F1730" s="44"/>
      <c r="G1730" s="43"/>
      <c r="H1730" s="45"/>
      <c r="L1730" s="28"/>
    </row>
    <row r="1731" spans="2:12">
      <c r="C1731" s="43"/>
      <c r="F1731" s="44"/>
      <c r="G1731" s="49"/>
      <c r="H1731" s="43"/>
      <c r="L1731" s="28"/>
    </row>
    <row r="1732" spans="2:12">
      <c r="C1732" s="43"/>
      <c r="D1732" s="46"/>
      <c r="E1732" s="46"/>
      <c r="G1732" s="43"/>
      <c r="H1732" s="46"/>
      <c r="L1732" s="28"/>
    </row>
    <row r="1733" spans="2:12">
      <c r="B1733" s="47"/>
      <c r="D1733" s="15"/>
      <c r="E1733" s="15"/>
      <c r="F1733" s="44"/>
      <c r="H1733" s="15"/>
      <c r="L1733" s="28"/>
    </row>
    <row r="1734" spans="2:12" ht="18.5">
      <c r="B1734" s="11"/>
      <c r="F1734" s="11"/>
      <c r="L1734" s="28"/>
    </row>
    <row r="1735" spans="2:12" ht="18.5">
      <c r="B1735" s="11"/>
      <c r="F1735" s="44"/>
      <c r="G1735" s="43"/>
      <c r="L1735" s="28"/>
    </row>
    <row r="1736" spans="2:12" ht="18.5">
      <c r="B1736" s="11"/>
      <c r="F1736" s="44"/>
      <c r="G1736" s="28"/>
      <c r="K1736" s="37"/>
      <c r="L1736" s="37"/>
    </row>
    <row r="1737" spans="2:12" ht="18.5">
      <c r="B1737" s="11"/>
      <c r="F1737" s="44"/>
      <c r="G1737" s="28"/>
      <c r="K1737" s="37"/>
      <c r="L1737" s="37"/>
    </row>
    <row r="1738" spans="2:12">
      <c r="C1738" s="43"/>
      <c r="F1738" s="44"/>
      <c r="G1738" s="28"/>
      <c r="L1738" s="28"/>
    </row>
    <row r="1739" spans="2:12">
      <c r="C1739" s="43"/>
      <c r="D1739" s="46"/>
      <c r="E1739" s="46"/>
      <c r="G1739" s="43"/>
      <c r="H1739" s="46"/>
      <c r="L1739" s="28"/>
    </row>
    <row r="1740" spans="2:12">
      <c r="B1740" s="25"/>
      <c r="D1740" s="26"/>
      <c r="E1740" s="27"/>
      <c r="F1740" s="25"/>
      <c r="H1740" s="26"/>
      <c r="L1740" s="28"/>
    </row>
    <row r="1741" spans="2:12">
      <c r="L1741" s="28"/>
    </row>
    <row r="1742" spans="2:12">
      <c r="G1742" s="1"/>
      <c r="H1742" s="48"/>
      <c r="L1742" s="28"/>
    </row>
    <row r="1743" spans="2:12">
      <c r="L1743" s="28"/>
    </row>
    <row r="1744" spans="2:12">
      <c r="L1744" s="28"/>
    </row>
    <row r="1745" spans="2:12">
      <c r="L1745" s="28"/>
    </row>
    <row r="1746" spans="2:12" ht="26">
      <c r="B1746" s="67"/>
      <c r="C1746" s="67"/>
      <c r="D1746" s="67"/>
      <c r="E1746" s="67"/>
      <c r="F1746" s="67"/>
      <c r="G1746" s="67"/>
      <c r="H1746" s="67"/>
      <c r="L1746" s="28"/>
    </row>
    <row r="1747" spans="2:12" ht="21">
      <c r="B1747" s="65"/>
      <c r="C1747" s="65"/>
      <c r="D1747" s="65"/>
      <c r="E1747" s="65"/>
      <c r="F1747" s="65"/>
      <c r="G1747" s="65"/>
      <c r="H1747" s="65"/>
      <c r="L1747" s="28"/>
    </row>
    <row r="1748" spans="2:12" ht="18.5">
      <c r="B1748" s="64"/>
      <c r="C1748" s="64"/>
      <c r="D1748" s="64"/>
      <c r="E1748" s="64"/>
      <c r="F1748" s="64"/>
      <c r="G1748" s="64"/>
      <c r="H1748" s="64"/>
      <c r="L1748" s="28"/>
    </row>
    <row r="1749" spans="2:12" ht="18.5">
      <c r="B1749" s="7"/>
      <c r="C1749" s="7"/>
      <c r="D1749" s="7"/>
      <c r="E1749" s="7"/>
      <c r="F1749" s="7"/>
      <c r="G1749" s="7"/>
      <c r="H1749" s="7"/>
      <c r="L1749" s="28"/>
    </row>
    <row r="1750" spans="2:12" ht="18.5">
      <c r="B1750" s="7"/>
      <c r="C1750" s="64"/>
      <c r="D1750" s="64"/>
      <c r="E1750" s="11"/>
      <c r="F1750" s="7"/>
      <c r="G1750" s="64"/>
      <c r="H1750" s="64"/>
      <c r="L1750" s="28"/>
    </row>
    <row r="1751" spans="2:12" ht="16">
      <c r="B1751" s="6"/>
      <c r="C1751" s="6"/>
      <c r="D1751" s="6"/>
      <c r="E1751" s="6"/>
      <c r="F1751" s="6"/>
      <c r="G1751" s="6"/>
      <c r="H1751" s="6"/>
      <c r="L1751" s="28"/>
    </row>
    <row r="1752" spans="2:12" ht="18.5">
      <c r="B1752" s="11"/>
      <c r="D1752" s="26"/>
      <c r="E1752" s="26"/>
      <c r="F1752" s="11"/>
      <c r="H1752" s="26"/>
      <c r="L1752" s="28"/>
    </row>
    <row r="1753" spans="2:12" ht="18.5">
      <c r="B1753" s="11"/>
      <c r="F1753" s="11"/>
      <c r="L1753" s="28"/>
    </row>
    <row r="1754" spans="2:12" ht="18.5">
      <c r="C1754" s="43"/>
      <c r="F1754" s="11"/>
      <c r="G1754" s="49"/>
      <c r="H1754" s="45"/>
      <c r="L1754" s="28"/>
    </row>
    <row r="1755" spans="2:12">
      <c r="C1755" s="43"/>
      <c r="F1755" s="44"/>
      <c r="G1755" s="49"/>
      <c r="L1755" s="28"/>
    </row>
    <row r="1756" spans="2:12">
      <c r="C1756" s="43"/>
      <c r="F1756" s="44"/>
      <c r="G1756" s="49"/>
      <c r="H1756" s="45"/>
      <c r="L1756" s="28"/>
    </row>
    <row r="1757" spans="2:12">
      <c r="C1757" s="43"/>
      <c r="F1757" s="44"/>
      <c r="G1757" s="43"/>
      <c r="H1757" s="45"/>
      <c r="L1757" s="28"/>
    </row>
    <row r="1758" spans="2:12">
      <c r="C1758" s="43"/>
      <c r="F1758" s="44"/>
      <c r="G1758" s="49"/>
      <c r="H1758" s="43"/>
      <c r="L1758" s="28"/>
    </row>
    <row r="1759" spans="2:12">
      <c r="C1759" s="43"/>
      <c r="D1759" s="46"/>
      <c r="E1759" s="46"/>
      <c r="G1759" s="43"/>
      <c r="H1759" s="46"/>
      <c r="L1759" s="28"/>
    </row>
    <row r="1760" spans="2:12">
      <c r="B1760" s="47"/>
      <c r="D1760" s="15"/>
      <c r="E1760" s="15"/>
      <c r="F1760" s="44"/>
      <c r="H1760" s="15"/>
      <c r="L1760" s="28"/>
    </row>
    <row r="1761" spans="2:12" ht="18.5">
      <c r="B1761" s="11"/>
      <c r="F1761" s="11"/>
      <c r="L1761" s="28"/>
    </row>
    <row r="1762" spans="2:12" ht="18.5">
      <c r="B1762" s="11"/>
      <c r="F1762" s="44"/>
      <c r="G1762" s="43"/>
      <c r="L1762" s="28"/>
    </row>
    <row r="1763" spans="2:12" ht="18.5">
      <c r="B1763" s="11"/>
      <c r="F1763" s="44"/>
      <c r="G1763" s="28"/>
      <c r="K1763" s="37"/>
      <c r="L1763" s="37"/>
    </row>
    <row r="1764" spans="2:12" ht="18.5">
      <c r="B1764" s="11"/>
      <c r="F1764" s="44"/>
      <c r="G1764" s="28"/>
      <c r="K1764" s="37"/>
      <c r="L1764" s="37"/>
    </row>
    <row r="1765" spans="2:12">
      <c r="C1765" s="43"/>
      <c r="F1765" s="44"/>
      <c r="G1765" s="28"/>
      <c r="L1765" s="28"/>
    </row>
    <row r="1766" spans="2:12">
      <c r="C1766" s="43"/>
      <c r="D1766" s="46"/>
      <c r="E1766" s="46"/>
      <c r="G1766" s="43"/>
      <c r="H1766" s="46"/>
      <c r="L1766" s="28"/>
    </row>
    <row r="1767" spans="2:12">
      <c r="B1767" s="25"/>
      <c r="D1767" s="26"/>
      <c r="E1767" s="27"/>
      <c r="F1767" s="25"/>
      <c r="H1767" s="26"/>
      <c r="L1767" s="28"/>
    </row>
    <row r="1768" spans="2:12">
      <c r="L1768" s="28"/>
    </row>
    <row r="1769" spans="2:12">
      <c r="G1769" s="1"/>
      <c r="H1769" s="48"/>
      <c r="L1769" s="28"/>
    </row>
    <row r="1770" spans="2:12">
      <c r="L1770" s="28"/>
    </row>
    <row r="1771" spans="2:12">
      <c r="L1771" s="28"/>
    </row>
    <row r="1772" spans="2:12">
      <c r="L1772" s="28"/>
    </row>
    <row r="1773" spans="2:12" ht="26">
      <c r="B1773" s="67"/>
      <c r="C1773" s="67"/>
      <c r="D1773" s="67"/>
      <c r="E1773" s="67"/>
      <c r="F1773" s="67"/>
      <c r="G1773" s="67"/>
      <c r="H1773" s="67"/>
      <c r="L1773" s="28"/>
    </row>
    <row r="1774" spans="2:12" ht="21">
      <c r="B1774" s="65"/>
      <c r="C1774" s="65"/>
      <c r="D1774" s="65"/>
      <c r="E1774" s="65"/>
      <c r="F1774" s="65"/>
      <c r="G1774" s="65"/>
      <c r="H1774" s="65"/>
      <c r="L1774" s="28"/>
    </row>
    <row r="1775" spans="2:12" ht="18.5">
      <c r="B1775" s="64"/>
      <c r="C1775" s="64"/>
      <c r="D1775" s="64"/>
      <c r="E1775" s="64"/>
      <c r="F1775" s="64"/>
      <c r="G1775" s="64"/>
      <c r="H1775" s="64"/>
      <c r="L1775" s="28"/>
    </row>
    <row r="1776" spans="2:12" ht="18.5">
      <c r="B1776" s="7"/>
      <c r="C1776" s="7"/>
      <c r="D1776" s="7"/>
      <c r="E1776" s="7"/>
      <c r="F1776" s="7"/>
      <c r="G1776" s="7"/>
      <c r="H1776" s="7"/>
      <c r="L1776" s="28"/>
    </row>
    <row r="1777" spans="2:12" ht="18.5">
      <c r="B1777" s="7"/>
      <c r="C1777" s="64"/>
      <c r="D1777" s="64"/>
      <c r="E1777" s="11"/>
      <c r="F1777" s="7"/>
      <c r="G1777" s="64"/>
      <c r="H1777" s="64"/>
      <c r="L1777" s="28"/>
    </row>
    <row r="1778" spans="2:12" ht="16">
      <c r="B1778" s="6"/>
      <c r="C1778" s="6"/>
      <c r="D1778" s="6"/>
      <c r="E1778" s="6"/>
      <c r="F1778" s="6"/>
      <c r="G1778" s="6"/>
      <c r="H1778" s="6"/>
      <c r="L1778" s="28"/>
    </row>
    <row r="1779" spans="2:12" ht="18.5">
      <c r="B1779" s="11"/>
      <c r="D1779" s="26"/>
      <c r="E1779" s="26"/>
      <c r="F1779" s="11"/>
      <c r="H1779" s="26"/>
      <c r="L1779" s="28"/>
    </row>
    <row r="1780" spans="2:12" ht="18.5">
      <c r="B1780" s="11"/>
      <c r="F1780" s="11"/>
      <c r="L1780" s="28"/>
    </row>
    <row r="1781" spans="2:12" ht="18.5">
      <c r="C1781" s="43"/>
      <c r="F1781" s="11"/>
      <c r="G1781" s="49"/>
      <c r="H1781" s="45"/>
      <c r="L1781" s="28"/>
    </row>
    <row r="1782" spans="2:12">
      <c r="C1782" s="43"/>
      <c r="F1782" s="44"/>
      <c r="G1782" s="49"/>
      <c r="H1782" s="45"/>
      <c r="L1782" s="28"/>
    </row>
    <row r="1783" spans="2:12">
      <c r="C1783" s="43"/>
      <c r="F1783" s="44"/>
      <c r="G1783" s="49"/>
      <c r="H1783" s="45"/>
      <c r="L1783" s="28"/>
    </row>
    <row r="1784" spans="2:12">
      <c r="C1784" s="43"/>
      <c r="F1784" s="44"/>
      <c r="G1784" s="49"/>
      <c r="H1784" s="45"/>
      <c r="L1784" s="28"/>
    </row>
    <row r="1785" spans="2:12">
      <c r="C1785" s="43"/>
      <c r="F1785" s="44"/>
      <c r="G1785" s="43"/>
      <c r="H1785" s="45"/>
      <c r="L1785" s="28"/>
    </row>
    <row r="1786" spans="2:12">
      <c r="C1786" s="43"/>
      <c r="F1786" s="44"/>
      <c r="G1786" s="49"/>
      <c r="H1786" s="43"/>
      <c r="L1786" s="28"/>
    </row>
    <row r="1787" spans="2:12">
      <c r="C1787" s="43"/>
      <c r="D1787" s="46"/>
      <c r="E1787" s="46"/>
      <c r="G1787" s="43"/>
      <c r="H1787" s="46"/>
      <c r="L1787" s="28"/>
    </row>
    <row r="1788" spans="2:12">
      <c r="B1788" s="47"/>
      <c r="D1788" s="15"/>
      <c r="E1788" s="15"/>
      <c r="F1788" s="44"/>
      <c r="H1788" s="15"/>
      <c r="L1788" s="28"/>
    </row>
    <row r="1789" spans="2:12" ht="18.5">
      <c r="B1789" s="11"/>
      <c r="F1789" s="11"/>
      <c r="L1789" s="28"/>
    </row>
    <row r="1790" spans="2:12" ht="18.5">
      <c r="B1790" s="11"/>
      <c r="F1790" s="44"/>
      <c r="G1790" s="43"/>
      <c r="L1790" s="28"/>
    </row>
    <row r="1791" spans="2:12" ht="18.5">
      <c r="B1791" s="11"/>
      <c r="F1791" s="44"/>
      <c r="G1791" s="43"/>
      <c r="L1791" s="28"/>
    </row>
    <row r="1792" spans="2:12" ht="18.5">
      <c r="B1792" s="11"/>
      <c r="F1792" s="44"/>
      <c r="G1792" s="28"/>
      <c r="K1792" s="37"/>
      <c r="L1792" s="37"/>
    </row>
    <row r="1793" spans="2:12" ht="18.5">
      <c r="B1793" s="11"/>
      <c r="F1793" s="44"/>
      <c r="G1793" s="28"/>
      <c r="K1793" s="37"/>
      <c r="L1793" s="37"/>
    </row>
    <row r="1794" spans="2:12">
      <c r="C1794" s="43"/>
      <c r="F1794" s="44"/>
      <c r="G1794" s="28"/>
      <c r="L1794" s="28"/>
    </row>
    <row r="1795" spans="2:12">
      <c r="C1795" s="43"/>
      <c r="D1795" s="46"/>
      <c r="E1795" s="46"/>
      <c r="G1795" s="43"/>
      <c r="H1795" s="46"/>
      <c r="L1795" s="28"/>
    </row>
    <row r="1796" spans="2:12">
      <c r="B1796" s="25"/>
      <c r="D1796" s="26"/>
      <c r="E1796" s="27"/>
      <c r="F1796" s="25"/>
      <c r="H1796" s="26"/>
      <c r="L1796" s="28"/>
    </row>
    <row r="1797" spans="2:12">
      <c r="L1797" s="28"/>
    </row>
    <row r="1798" spans="2:12">
      <c r="G1798" s="1"/>
      <c r="H1798" s="48"/>
      <c r="L1798" s="28"/>
    </row>
    <row r="1799" spans="2:12">
      <c r="L1799" s="28"/>
    </row>
    <row r="1800" spans="2:12">
      <c r="L1800" s="28"/>
    </row>
    <row r="1801" spans="2:12">
      <c r="L1801" s="28"/>
    </row>
    <row r="1802" spans="2:12" ht="26">
      <c r="B1802" s="67"/>
      <c r="C1802" s="67"/>
      <c r="D1802" s="67"/>
      <c r="E1802" s="67"/>
      <c r="F1802" s="67"/>
      <c r="G1802" s="67"/>
      <c r="H1802" s="67"/>
      <c r="L1802" s="28"/>
    </row>
    <row r="1803" spans="2:12" ht="21">
      <c r="B1803" s="65"/>
      <c r="C1803" s="65"/>
      <c r="D1803" s="65"/>
      <c r="E1803" s="65"/>
      <c r="F1803" s="65"/>
      <c r="G1803" s="65"/>
      <c r="H1803" s="65"/>
      <c r="L1803" s="28"/>
    </row>
    <row r="1804" spans="2:12" ht="18.5">
      <c r="B1804" s="64"/>
      <c r="C1804" s="64"/>
      <c r="D1804" s="64"/>
      <c r="E1804" s="64"/>
      <c r="F1804" s="64"/>
      <c r="G1804" s="64"/>
      <c r="H1804" s="64"/>
      <c r="L1804" s="28"/>
    </row>
    <row r="1805" spans="2:12" ht="18.5">
      <c r="B1805" s="7"/>
      <c r="C1805" s="7"/>
      <c r="D1805" s="7"/>
      <c r="E1805" s="7"/>
      <c r="F1805" s="7"/>
      <c r="G1805" s="7"/>
      <c r="H1805" s="7"/>
      <c r="L1805" s="28"/>
    </row>
    <row r="1806" spans="2:12" ht="18.5">
      <c r="B1806" s="7"/>
      <c r="C1806" s="64"/>
      <c r="D1806" s="64"/>
      <c r="E1806" s="11"/>
      <c r="F1806" s="7"/>
      <c r="G1806" s="64"/>
      <c r="H1806" s="64"/>
      <c r="L1806" s="28"/>
    </row>
    <row r="1807" spans="2:12" ht="16">
      <c r="B1807" s="6"/>
      <c r="C1807" s="6"/>
      <c r="D1807" s="6"/>
      <c r="E1807" s="6"/>
      <c r="F1807" s="6"/>
      <c r="G1807" s="6"/>
      <c r="H1807" s="6"/>
      <c r="L1807" s="28"/>
    </row>
    <row r="1808" spans="2:12" ht="18.5">
      <c r="B1808" s="11"/>
      <c r="D1808" s="26"/>
      <c r="E1808" s="26"/>
      <c r="F1808" s="11"/>
      <c r="H1808" s="26"/>
      <c r="L1808" s="28"/>
    </row>
    <row r="1809" spans="2:12" ht="18.5">
      <c r="B1809" s="11"/>
      <c r="F1809" s="11"/>
      <c r="L1809" s="28"/>
    </row>
    <row r="1810" spans="2:12" ht="18.5">
      <c r="C1810" s="43"/>
      <c r="F1810" s="11"/>
      <c r="G1810" s="49"/>
      <c r="H1810" s="45"/>
      <c r="L1810" s="28"/>
    </row>
    <row r="1811" spans="2:12">
      <c r="C1811" s="43"/>
      <c r="F1811" s="44"/>
      <c r="G1811" s="49"/>
      <c r="H1811" s="45"/>
      <c r="L1811" s="28"/>
    </row>
    <row r="1812" spans="2:12">
      <c r="C1812" s="43"/>
      <c r="F1812" s="44"/>
      <c r="G1812" s="49"/>
      <c r="H1812" s="45"/>
      <c r="L1812" s="28"/>
    </row>
    <row r="1813" spans="2:12">
      <c r="C1813" s="43"/>
      <c r="F1813" s="44"/>
      <c r="G1813" s="49"/>
      <c r="H1813" s="45"/>
      <c r="L1813" s="28"/>
    </row>
    <row r="1814" spans="2:12">
      <c r="C1814" s="43"/>
      <c r="F1814" s="44"/>
      <c r="G1814" s="43"/>
      <c r="H1814" s="45"/>
      <c r="L1814" s="28"/>
    </row>
    <row r="1815" spans="2:12">
      <c r="C1815" s="43"/>
      <c r="F1815" s="44"/>
      <c r="G1815" s="49"/>
      <c r="H1815" s="43"/>
      <c r="L1815" s="28"/>
    </row>
    <row r="1816" spans="2:12">
      <c r="C1816" s="43"/>
      <c r="D1816" s="46"/>
      <c r="E1816" s="46"/>
      <c r="G1816" s="43"/>
      <c r="H1816" s="46"/>
      <c r="L1816" s="28"/>
    </row>
    <row r="1817" spans="2:12">
      <c r="B1817" s="47"/>
      <c r="D1817" s="15"/>
      <c r="E1817" s="15"/>
      <c r="F1817" s="44"/>
      <c r="H1817" s="15"/>
      <c r="L1817" s="28"/>
    </row>
    <row r="1818" spans="2:12" ht="18.5">
      <c r="B1818" s="11"/>
      <c r="F1818" s="11"/>
      <c r="L1818" s="28"/>
    </row>
    <row r="1819" spans="2:12" ht="18.5">
      <c r="B1819" s="11"/>
      <c r="F1819" s="44"/>
      <c r="G1819" s="43"/>
      <c r="L1819" s="28"/>
    </row>
    <row r="1820" spans="2:12" ht="18.5">
      <c r="B1820" s="11"/>
      <c r="F1820" s="44"/>
      <c r="G1820" s="43"/>
      <c r="L1820" s="28"/>
    </row>
    <row r="1821" spans="2:12" ht="18.5">
      <c r="B1821" s="11"/>
      <c r="F1821" s="44"/>
      <c r="G1821" s="28"/>
      <c r="K1821" s="37"/>
      <c r="L1821" s="37"/>
    </row>
    <row r="1822" spans="2:12" ht="18.5">
      <c r="B1822" s="11"/>
      <c r="F1822" s="44"/>
      <c r="G1822" s="28"/>
      <c r="K1822" s="37"/>
      <c r="L1822" s="37"/>
    </row>
    <row r="1823" spans="2:12">
      <c r="C1823" s="43"/>
      <c r="F1823" s="44"/>
      <c r="G1823" s="28"/>
      <c r="L1823" s="28"/>
    </row>
    <row r="1824" spans="2:12">
      <c r="C1824" s="43"/>
      <c r="D1824" s="46"/>
      <c r="E1824" s="46"/>
      <c r="G1824" s="43"/>
      <c r="H1824" s="46"/>
      <c r="L1824" s="28"/>
    </row>
    <row r="1825" spans="2:12">
      <c r="B1825" s="25"/>
      <c r="D1825" s="26"/>
      <c r="E1825" s="27"/>
      <c r="F1825" s="25"/>
      <c r="H1825" s="26"/>
      <c r="L1825" s="28"/>
    </row>
    <row r="1826" spans="2:12">
      <c r="L1826" s="28"/>
    </row>
    <row r="1827" spans="2:12">
      <c r="G1827" s="1"/>
      <c r="H1827" s="48"/>
      <c r="L1827" s="28"/>
    </row>
    <row r="1828" spans="2:12">
      <c r="L1828" s="28"/>
    </row>
    <row r="1829" spans="2:12">
      <c r="L1829" s="28"/>
    </row>
    <row r="1830" spans="2:12">
      <c r="L1830" s="28"/>
    </row>
    <row r="1831" spans="2:12" ht="26">
      <c r="B1831" s="67"/>
      <c r="C1831" s="67"/>
      <c r="D1831" s="67"/>
      <c r="E1831" s="67"/>
      <c r="F1831" s="67"/>
      <c r="G1831" s="67"/>
      <c r="H1831" s="67"/>
      <c r="L1831" s="28"/>
    </row>
    <row r="1832" spans="2:12" ht="21">
      <c r="B1832" s="65"/>
      <c r="C1832" s="65"/>
      <c r="D1832" s="65"/>
      <c r="E1832" s="65"/>
      <c r="F1832" s="65"/>
      <c r="G1832" s="65"/>
      <c r="H1832" s="65"/>
      <c r="L1832" s="28"/>
    </row>
    <row r="1833" spans="2:12" ht="18.5">
      <c r="B1833" s="64"/>
      <c r="C1833" s="64"/>
      <c r="D1833" s="64"/>
      <c r="E1833" s="64"/>
      <c r="F1833" s="64"/>
      <c r="G1833" s="64"/>
      <c r="H1833" s="64"/>
      <c r="L1833" s="28"/>
    </row>
    <row r="1834" spans="2:12" ht="18.5">
      <c r="B1834" s="7"/>
      <c r="C1834" s="7"/>
      <c r="D1834" s="7"/>
      <c r="E1834" s="7"/>
      <c r="F1834" s="7"/>
      <c r="G1834" s="7"/>
      <c r="H1834" s="7"/>
      <c r="L1834" s="28"/>
    </row>
    <row r="1835" spans="2:12" ht="18.5">
      <c r="B1835" s="7"/>
      <c r="C1835" s="64"/>
      <c r="D1835" s="64"/>
      <c r="E1835" s="11"/>
      <c r="F1835" s="7"/>
      <c r="G1835" s="64"/>
      <c r="H1835" s="64"/>
      <c r="L1835" s="28"/>
    </row>
    <row r="1836" spans="2:12" ht="16">
      <c r="B1836" s="6"/>
      <c r="C1836" s="6"/>
      <c r="D1836" s="6"/>
      <c r="E1836" s="6"/>
      <c r="F1836" s="6"/>
      <c r="G1836" s="6"/>
      <c r="H1836" s="6"/>
      <c r="L1836" s="28"/>
    </row>
    <row r="1837" spans="2:12" ht="18.5">
      <c r="B1837" s="11"/>
      <c r="D1837" s="26"/>
      <c r="E1837" s="26"/>
      <c r="F1837" s="11"/>
      <c r="H1837" s="26"/>
      <c r="L1837" s="28"/>
    </row>
    <row r="1838" spans="2:12" ht="18.5">
      <c r="B1838" s="11"/>
      <c r="F1838" s="11"/>
      <c r="L1838" s="28"/>
    </row>
    <row r="1839" spans="2:12" ht="18.5">
      <c r="C1839" s="43"/>
      <c r="F1839" s="11"/>
      <c r="G1839" s="49"/>
      <c r="H1839" s="45"/>
      <c r="L1839" s="28"/>
    </row>
    <row r="1840" spans="2:12">
      <c r="C1840" s="43"/>
      <c r="F1840" s="44"/>
      <c r="G1840" s="49"/>
      <c r="H1840" s="45"/>
      <c r="L1840" s="28"/>
    </row>
    <row r="1841" spans="2:12">
      <c r="C1841" s="43"/>
      <c r="F1841" s="44"/>
      <c r="G1841" s="49"/>
      <c r="H1841" s="45"/>
      <c r="L1841" s="28"/>
    </row>
    <row r="1842" spans="2:12">
      <c r="C1842" s="43"/>
      <c r="F1842" s="44"/>
      <c r="G1842" s="49"/>
      <c r="H1842" s="45"/>
      <c r="L1842" s="28"/>
    </row>
    <row r="1843" spans="2:12">
      <c r="C1843" s="43"/>
      <c r="F1843" s="44"/>
      <c r="G1843" s="43"/>
      <c r="H1843" s="45"/>
      <c r="L1843" s="28"/>
    </row>
    <row r="1844" spans="2:12">
      <c r="C1844" s="43"/>
      <c r="F1844" s="44"/>
      <c r="G1844" s="49"/>
      <c r="H1844" s="43"/>
      <c r="L1844" s="28"/>
    </row>
    <row r="1845" spans="2:12">
      <c r="C1845" s="43"/>
      <c r="D1845" s="46"/>
      <c r="E1845" s="46"/>
      <c r="G1845" s="43"/>
      <c r="H1845" s="46"/>
      <c r="L1845" s="28"/>
    </row>
    <row r="1846" spans="2:12">
      <c r="B1846" s="47"/>
      <c r="D1846" s="15"/>
      <c r="E1846" s="15"/>
      <c r="F1846" s="44"/>
      <c r="H1846" s="15"/>
      <c r="L1846" s="28"/>
    </row>
    <row r="1847" spans="2:12" ht="18.5">
      <c r="B1847" s="11"/>
      <c r="F1847" s="11"/>
      <c r="L1847" s="28"/>
    </row>
    <row r="1848" spans="2:12" ht="18.5">
      <c r="B1848" s="11"/>
      <c r="F1848" s="44"/>
      <c r="G1848" s="43"/>
      <c r="L1848" s="28"/>
    </row>
    <row r="1849" spans="2:12" ht="18.5">
      <c r="B1849" s="11"/>
      <c r="F1849" s="44"/>
      <c r="G1849" s="43"/>
      <c r="L1849" s="28"/>
    </row>
    <row r="1850" spans="2:12" ht="18.5">
      <c r="B1850" s="11"/>
      <c r="F1850" s="44"/>
      <c r="G1850" s="28"/>
      <c r="K1850" s="37"/>
      <c r="L1850" s="37"/>
    </row>
    <row r="1851" spans="2:12" ht="18.5">
      <c r="B1851" s="11"/>
      <c r="F1851" s="44"/>
      <c r="G1851" s="28"/>
      <c r="K1851" s="37"/>
      <c r="L1851" s="37"/>
    </row>
    <row r="1852" spans="2:12">
      <c r="C1852" s="43"/>
      <c r="F1852" s="44"/>
      <c r="G1852" s="28"/>
      <c r="L1852" s="28"/>
    </row>
    <row r="1853" spans="2:12">
      <c r="C1853" s="43"/>
      <c r="D1853" s="46"/>
      <c r="E1853" s="46"/>
      <c r="G1853" s="43"/>
      <c r="H1853" s="46"/>
      <c r="L1853" s="28"/>
    </row>
    <row r="1854" spans="2:12">
      <c r="B1854" s="25"/>
      <c r="D1854" s="26"/>
      <c r="E1854" s="27"/>
      <c r="F1854" s="25"/>
      <c r="H1854" s="26"/>
      <c r="L1854" s="28"/>
    </row>
    <row r="1855" spans="2:12">
      <c r="L1855" s="28"/>
    </row>
    <row r="1856" spans="2:12">
      <c r="G1856" s="1"/>
      <c r="H1856" s="48"/>
      <c r="L1856" s="28"/>
    </row>
    <row r="1857" spans="2:12">
      <c r="L1857" s="28"/>
    </row>
    <row r="1858" spans="2:12">
      <c r="L1858" s="28"/>
    </row>
    <row r="1859" spans="2:12">
      <c r="L1859" s="28"/>
    </row>
    <row r="1860" spans="2:12" ht="26">
      <c r="B1860" s="67"/>
      <c r="C1860" s="67"/>
      <c r="D1860" s="67"/>
      <c r="E1860" s="67"/>
      <c r="F1860" s="67"/>
      <c r="G1860" s="67"/>
      <c r="H1860" s="67"/>
      <c r="L1860" s="28"/>
    </row>
    <row r="1861" spans="2:12" ht="21">
      <c r="B1861" s="65"/>
      <c r="C1861" s="65"/>
      <c r="D1861" s="65"/>
      <c r="E1861" s="65"/>
      <c r="F1861" s="65"/>
      <c r="G1861" s="65"/>
      <c r="H1861" s="65"/>
      <c r="L1861" s="28"/>
    </row>
    <row r="1862" spans="2:12" ht="18.5">
      <c r="B1862" s="64"/>
      <c r="C1862" s="64"/>
      <c r="D1862" s="64"/>
      <c r="E1862" s="64"/>
      <c r="F1862" s="64"/>
      <c r="G1862" s="64"/>
      <c r="H1862" s="64"/>
      <c r="L1862" s="28"/>
    </row>
    <row r="1863" spans="2:12" ht="18.5">
      <c r="B1863" s="7"/>
      <c r="C1863" s="7"/>
      <c r="D1863" s="7"/>
      <c r="E1863" s="7"/>
      <c r="F1863" s="7"/>
      <c r="G1863" s="7"/>
      <c r="H1863" s="7"/>
      <c r="L1863" s="28"/>
    </row>
    <row r="1864" spans="2:12" ht="18.5">
      <c r="B1864" s="7"/>
      <c r="C1864" s="64"/>
      <c r="D1864" s="64"/>
      <c r="E1864" s="11"/>
      <c r="F1864" s="7"/>
      <c r="G1864" s="64"/>
      <c r="H1864" s="64"/>
      <c r="L1864" s="28"/>
    </row>
    <row r="1865" spans="2:12" ht="16">
      <c r="B1865" s="6"/>
      <c r="C1865" s="6"/>
      <c r="D1865" s="6"/>
      <c r="E1865" s="6"/>
      <c r="F1865" s="6"/>
      <c r="G1865" s="6"/>
      <c r="H1865" s="6"/>
      <c r="L1865" s="28"/>
    </row>
    <row r="1866" spans="2:12" ht="18.5">
      <c r="B1866" s="11"/>
      <c r="D1866" s="26"/>
      <c r="E1866" s="26"/>
      <c r="F1866" s="11"/>
      <c r="H1866" s="26"/>
      <c r="L1866" s="28"/>
    </row>
    <row r="1867" spans="2:12" ht="18.5">
      <c r="B1867" s="11"/>
      <c r="F1867" s="11"/>
      <c r="L1867" s="28"/>
    </row>
    <row r="1868" spans="2:12" ht="18.5">
      <c r="C1868" s="43"/>
      <c r="F1868" s="11"/>
      <c r="G1868" s="49"/>
      <c r="H1868" s="45"/>
      <c r="L1868" s="28"/>
    </row>
    <row r="1869" spans="2:12">
      <c r="C1869" s="43"/>
      <c r="F1869" s="44"/>
      <c r="G1869" s="49"/>
      <c r="H1869" s="45"/>
      <c r="L1869" s="28"/>
    </row>
    <row r="1870" spans="2:12">
      <c r="C1870" s="43"/>
      <c r="F1870" s="44"/>
      <c r="G1870" s="49"/>
      <c r="H1870" s="45"/>
      <c r="L1870" s="28"/>
    </row>
    <row r="1871" spans="2:12">
      <c r="C1871" s="43"/>
      <c r="F1871" s="44"/>
      <c r="G1871" s="49"/>
      <c r="H1871" s="45"/>
      <c r="L1871" s="28"/>
    </row>
    <row r="1872" spans="2:12">
      <c r="C1872" s="43"/>
      <c r="F1872" s="44"/>
      <c r="G1872" s="43"/>
      <c r="H1872" s="45"/>
      <c r="L1872" s="28"/>
    </row>
    <row r="1873" spans="2:12">
      <c r="C1873" s="43"/>
      <c r="F1873" s="44"/>
      <c r="G1873" s="49"/>
      <c r="H1873" s="43"/>
      <c r="L1873" s="28"/>
    </row>
    <row r="1874" spans="2:12">
      <c r="C1874" s="43"/>
      <c r="D1874" s="46"/>
      <c r="E1874" s="46"/>
      <c r="G1874" s="43"/>
      <c r="H1874" s="46"/>
      <c r="L1874" s="28"/>
    </row>
    <row r="1875" spans="2:12">
      <c r="B1875" s="47"/>
      <c r="D1875" s="15"/>
      <c r="E1875" s="15"/>
      <c r="F1875" s="44"/>
      <c r="H1875" s="15"/>
      <c r="L1875" s="28"/>
    </row>
    <row r="1876" spans="2:12" ht="18.5">
      <c r="B1876" s="11"/>
      <c r="F1876" s="11"/>
      <c r="L1876" s="28"/>
    </row>
    <row r="1877" spans="2:12" ht="18.5">
      <c r="B1877" s="11"/>
      <c r="F1877" s="44"/>
      <c r="G1877" s="43"/>
      <c r="L1877" s="28"/>
    </row>
    <row r="1878" spans="2:12" ht="18.5">
      <c r="B1878" s="11"/>
      <c r="F1878" s="44"/>
      <c r="G1878" s="43"/>
      <c r="L1878" s="28"/>
    </row>
    <row r="1879" spans="2:12" ht="18.5">
      <c r="B1879" s="11"/>
      <c r="F1879" s="44"/>
      <c r="G1879" s="28"/>
      <c r="K1879" s="37"/>
      <c r="L1879" s="37"/>
    </row>
    <row r="1880" spans="2:12" ht="18.5">
      <c r="B1880" s="11"/>
      <c r="F1880" s="44"/>
      <c r="G1880" s="28"/>
      <c r="K1880" s="37"/>
      <c r="L1880" s="37"/>
    </row>
    <row r="1881" spans="2:12">
      <c r="C1881" s="43"/>
      <c r="F1881" s="44"/>
      <c r="G1881" s="28"/>
      <c r="L1881" s="28"/>
    </row>
    <row r="1882" spans="2:12">
      <c r="C1882" s="43"/>
      <c r="D1882" s="46"/>
      <c r="E1882" s="46"/>
      <c r="G1882" s="43"/>
      <c r="H1882" s="46"/>
      <c r="L1882" s="28"/>
    </row>
    <row r="1883" spans="2:12">
      <c r="B1883" s="25"/>
      <c r="D1883" s="26"/>
      <c r="E1883" s="27"/>
      <c r="F1883" s="25"/>
      <c r="H1883" s="26"/>
      <c r="L1883" s="28"/>
    </row>
    <row r="1884" spans="2:12">
      <c r="L1884" s="28"/>
    </row>
    <row r="1885" spans="2:12">
      <c r="G1885" s="1"/>
      <c r="H1885" s="48"/>
      <c r="L1885" s="28"/>
    </row>
    <row r="1886" spans="2:12">
      <c r="L1886" s="28"/>
    </row>
    <row r="1887" spans="2:12">
      <c r="L1887" s="28"/>
    </row>
    <row r="1888" spans="2:12">
      <c r="L1888" s="28"/>
    </row>
    <row r="1889" spans="2:12" ht="26">
      <c r="B1889" s="67"/>
      <c r="C1889" s="67"/>
      <c r="D1889" s="67"/>
      <c r="E1889" s="67"/>
      <c r="F1889" s="67"/>
      <c r="G1889" s="67"/>
      <c r="H1889" s="67"/>
      <c r="L1889" s="28"/>
    </row>
    <row r="1890" spans="2:12" ht="21">
      <c r="B1890" s="65"/>
      <c r="C1890" s="65"/>
      <c r="D1890" s="65"/>
      <c r="E1890" s="65"/>
      <c r="F1890" s="65"/>
      <c r="G1890" s="65"/>
      <c r="H1890" s="65"/>
      <c r="L1890" s="28"/>
    </row>
    <row r="1891" spans="2:12" ht="18.5">
      <c r="B1891" s="64"/>
      <c r="C1891" s="64"/>
      <c r="D1891" s="64"/>
      <c r="E1891" s="64"/>
      <c r="F1891" s="64"/>
      <c r="G1891" s="64"/>
      <c r="H1891" s="64"/>
      <c r="L1891" s="28"/>
    </row>
    <row r="1892" spans="2:12" ht="18.5">
      <c r="B1892" s="7"/>
      <c r="C1892" s="7"/>
      <c r="D1892" s="7"/>
      <c r="E1892" s="7"/>
      <c r="F1892" s="7"/>
      <c r="G1892" s="7"/>
      <c r="H1892" s="7"/>
      <c r="L1892" s="28"/>
    </row>
    <row r="1893" spans="2:12" ht="18.5">
      <c r="B1893" s="7"/>
      <c r="C1893" s="64"/>
      <c r="D1893" s="64"/>
      <c r="E1893" s="11"/>
      <c r="F1893" s="7"/>
      <c r="G1893" s="64"/>
      <c r="H1893" s="64"/>
      <c r="L1893" s="28"/>
    </row>
    <row r="1894" spans="2:12" ht="16">
      <c r="B1894" s="6"/>
      <c r="C1894" s="6"/>
      <c r="D1894" s="6"/>
      <c r="E1894" s="6"/>
      <c r="F1894" s="6"/>
      <c r="G1894" s="6"/>
      <c r="H1894" s="6"/>
      <c r="L1894" s="28"/>
    </row>
    <row r="1895" spans="2:12" ht="18.5">
      <c r="B1895" s="11"/>
      <c r="D1895" s="26"/>
      <c r="E1895" s="26"/>
      <c r="F1895" s="11"/>
      <c r="H1895" s="26"/>
      <c r="L1895" s="28"/>
    </row>
    <row r="1896" spans="2:12" ht="18.5">
      <c r="B1896" s="11"/>
      <c r="F1896" s="11"/>
      <c r="L1896" s="28"/>
    </row>
    <row r="1897" spans="2:12" ht="18.5">
      <c r="C1897" s="43"/>
      <c r="F1897" s="11"/>
      <c r="G1897" s="49"/>
      <c r="H1897" s="45"/>
      <c r="L1897" s="28"/>
    </row>
    <row r="1898" spans="2:12">
      <c r="C1898" s="43"/>
      <c r="F1898" s="44"/>
      <c r="G1898" s="49"/>
      <c r="H1898" s="45"/>
      <c r="L1898" s="28"/>
    </row>
    <row r="1899" spans="2:12">
      <c r="C1899" s="43"/>
      <c r="F1899" s="44"/>
      <c r="G1899" s="49"/>
      <c r="H1899" s="45"/>
      <c r="L1899" s="28"/>
    </row>
    <row r="1900" spans="2:12">
      <c r="C1900" s="43"/>
      <c r="F1900" s="44"/>
      <c r="G1900" s="49"/>
      <c r="H1900" s="45"/>
      <c r="L1900" s="28"/>
    </row>
    <row r="1901" spans="2:12">
      <c r="C1901" s="43"/>
      <c r="F1901" s="44"/>
      <c r="G1901" s="43"/>
      <c r="H1901" s="45"/>
      <c r="L1901" s="28"/>
    </row>
    <row r="1902" spans="2:12">
      <c r="C1902" s="43"/>
      <c r="F1902" s="44"/>
      <c r="G1902" s="49"/>
      <c r="H1902" s="43"/>
      <c r="L1902" s="28"/>
    </row>
    <row r="1903" spans="2:12">
      <c r="C1903" s="43"/>
      <c r="D1903" s="46"/>
      <c r="E1903" s="46"/>
      <c r="G1903" s="43"/>
      <c r="H1903" s="46"/>
      <c r="L1903" s="28"/>
    </row>
    <row r="1904" spans="2:12">
      <c r="B1904" s="47"/>
      <c r="D1904" s="15"/>
      <c r="E1904" s="15"/>
      <c r="F1904" s="44"/>
      <c r="H1904" s="15"/>
      <c r="L1904" s="28"/>
    </row>
    <row r="1905" spans="2:12" ht="18.5">
      <c r="B1905" s="11"/>
      <c r="F1905" s="11"/>
      <c r="L1905" s="28"/>
    </row>
    <row r="1906" spans="2:12" ht="18.5">
      <c r="B1906" s="11"/>
      <c r="F1906" s="44"/>
      <c r="G1906" s="43"/>
      <c r="L1906" s="28"/>
    </row>
    <row r="1907" spans="2:12" ht="18.5">
      <c r="B1907" s="11"/>
      <c r="F1907" s="44"/>
      <c r="G1907" s="43"/>
      <c r="L1907" s="28"/>
    </row>
    <row r="1908" spans="2:12" ht="18.5">
      <c r="B1908" s="11"/>
      <c r="F1908" s="44"/>
      <c r="G1908" s="28"/>
      <c r="K1908" s="37"/>
      <c r="L1908" s="37"/>
    </row>
    <row r="1909" spans="2:12" ht="18.5">
      <c r="B1909" s="11"/>
      <c r="F1909" s="44"/>
      <c r="G1909" s="28"/>
      <c r="K1909" s="37"/>
      <c r="L1909" s="37"/>
    </row>
    <row r="1910" spans="2:12">
      <c r="C1910" s="43"/>
      <c r="F1910" s="44"/>
      <c r="G1910" s="28"/>
      <c r="L1910" s="28"/>
    </row>
    <row r="1911" spans="2:12">
      <c r="C1911" s="43"/>
      <c r="D1911" s="46"/>
      <c r="E1911" s="46"/>
      <c r="G1911" s="43"/>
      <c r="H1911" s="46"/>
      <c r="L1911" s="28"/>
    </row>
    <row r="1912" spans="2:12">
      <c r="B1912" s="25"/>
      <c r="D1912" s="26"/>
      <c r="E1912" s="27"/>
      <c r="F1912" s="25"/>
      <c r="H1912" s="26"/>
      <c r="L1912" s="28"/>
    </row>
    <row r="1913" spans="2:12">
      <c r="L1913" s="28"/>
    </row>
    <row r="1914" spans="2:12">
      <c r="G1914" s="1"/>
      <c r="H1914" s="48"/>
      <c r="L1914" s="28"/>
    </row>
    <row r="1915" spans="2:12">
      <c r="L1915" s="28"/>
    </row>
    <row r="1916" spans="2:12">
      <c r="L1916" s="28"/>
    </row>
    <row r="1917" spans="2:12">
      <c r="L1917" s="28"/>
    </row>
    <row r="1918" spans="2:12" ht="26">
      <c r="B1918" s="67"/>
      <c r="C1918" s="67"/>
      <c r="D1918" s="67"/>
      <c r="E1918" s="67"/>
      <c r="F1918" s="67"/>
      <c r="G1918" s="67"/>
      <c r="H1918" s="67"/>
      <c r="L1918" s="28"/>
    </row>
    <row r="1919" spans="2:12" ht="21">
      <c r="B1919" s="65"/>
      <c r="C1919" s="65"/>
      <c r="D1919" s="65"/>
      <c r="E1919" s="65"/>
      <c r="F1919" s="65"/>
      <c r="G1919" s="65"/>
      <c r="H1919" s="65"/>
      <c r="L1919" s="28"/>
    </row>
    <row r="1920" spans="2:12" ht="18.5">
      <c r="B1920" s="64"/>
      <c r="C1920" s="64"/>
      <c r="D1920" s="64"/>
      <c r="E1920" s="64"/>
      <c r="F1920" s="64"/>
      <c r="G1920" s="64"/>
      <c r="H1920" s="64"/>
      <c r="L1920" s="28"/>
    </row>
    <row r="1921" spans="2:12" ht="18.5">
      <c r="B1921" s="7"/>
      <c r="C1921" s="7"/>
      <c r="D1921" s="7"/>
      <c r="E1921" s="7"/>
      <c r="F1921" s="7"/>
      <c r="G1921" s="7"/>
      <c r="H1921" s="7"/>
      <c r="L1921" s="28"/>
    </row>
    <row r="1922" spans="2:12" ht="18.5">
      <c r="B1922" s="7"/>
      <c r="C1922" s="64"/>
      <c r="D1922" s="64"/>
      <c r="E1922" s="11"/>
      <c r="F1922" s="7"/>
      <c r="G1922" s="64"/>
      <c r="H1922" s="64"/>
      <c r="L1922" s="28"/>
    </row>
    <row r="1923" spans="2:12" ht="16">
      <c r="B1923" s="6"/>
      <c r="C1923" s="6"/>
      <c r="D1923" s="6"/>
      <c r="E1923" s="6"/>
      <c r="F1923" s="6"/>
      <c r="G1923" s="6"/>
      <c r="H1923" s="6"/>
      <c r="L1923" s="28"/>
    </row>
    <row r="1924" spans="2:12" ht="18.5">
      <c r="B1924" s="11"/>
      <c r="D1924" s="26"/>
      <c r="E1924" s="26"/>
      <c r="F1924" s="11"/>
      <c r="H1924" s="26"/>
      <c r="L1924" s="28"/>
    </row>
    <row r="1925" spans="2:12" ht="18.5">
      <c r="B1925" s="11"/>
      <c r="F1925" s="11"/>
      <c r="L1925" s="28"/>
    </row>
    <row r="1926" spans="2:12" ht="18.5">
      <c r="C1926" s="43"/>
      <c r="F1926" s="11"/>
      <c r="G1926" s="49"/>
      <c r="H1926" s="45"/>
      <c r="L1926" s="28"/>
    </row>
    <row r="1927" spans="2:12">
      <c r="C1927" s="43"/>
      <c r="F1927" s="44"/>
      <c r="G1927" s="28"/>
      <c r="L1927" s="28"/>
    </row>
    <row r="1928" spans="2:12">
      <c r="C1928" s="43"/>
      <c r="F1928" s="44"/>
      <c r="G1928" s="28"/>
      <c r="L1928" s="28"/>
    </row>
    <row r="1929" spans="2:12">
      <c r="C1929" s="43"/>
      <c r="F1929" s="44"/>
      <c r="G1929" s="28"/>
      <c r="L1929" s="28"/>
    </row>
    <row r="1930" spans="2:12">
      <c r="C1930" s="43"/>
      <c r="F1930" s="44"/>
      <c r="G1930" s="28"/>
      <c r="L1930" s="28"/>
    </row>
    <row r="1931" spans="2:12">
      <c r="C1931" s="43"/>
      <c r="F1931" s="44"/>
      <c r="G1931" s="49"/>
      <c r="H1931" s="43"/>
      <c r="L1931" s="28"/>
    </row>
    <row r="1932" spans="2:12">
      <c r="C1932" s="43"/>
      <c r="D1932" s="46"/>
      <c r="E1932" s="46"/>
      <c r="G1932" s="43"/>
      <c r="H1932" s="46"/>
      <c r="L1932" s="28"/>
    </row>
    <row r="1933" spans="2:12">
      <c r="B1933" s="47"/>
      <c r="D1933" s="15"/>
      <c r="E1933" s="15"/>
      <c r="F1933" s="44"/>
      <c r="H1933" s="15"/>
      <c r="L1933" s="28"/>
    </row>
    <row r="1934" spans="2:12" ht="18.5">
      <c r="B1934" s="11"/>
      <c r="F1934" s="11"/>
      <c r="L1934" s="28"/>
    </row>
    <row r="1935" spans="2:12" ht="18.5">
      <c r="B1935" s="11"/>
      <c r="F1935" s="44"/>
      <c r="G1935" s="43"/>
      <c r="L1935" s="28"/>
    </row>
    <row r="1936" spans="2:12" ht="18.5">
      <c r="B1936" s="11"/>
      <c r="F1936" s="44"/>
      <c r="G1936" s="43"/>
      <c r="L1936" s="28"/>
    </row>
    <row r="1937" spans="2:12" ht="18.5">
      <c r="B1937" s="11"/>
      <c r="F1937" s="44"/>
      <c r="G1937" s="43"/>
      <c r="L1937" s="28"/>
    </row>
    <row r="1938" spans="2:12">
      <c r="C1938" s="43"/>
      <c r="F1938" s="44"/>
      <c r="G1938" s="28"/>
      <c r="L1938" s="28"/>
    </row>
    <row r="1939" spans="2:12">
      <c r="C1939" s="43"/>
      <c r="D1939" s="46"/>
      <c r="E1939" s="46"/>
      <c r="G1939" s="43"/>
      <c r="H1939" s="46"/>
      <c r="L1939" s="28"/>
    </row>
    <row r="1940" spans="2:12">
      <c r="B1940" s="25"/>
      <c r="D1940" s="26"/>
      <c r="E1940" s="27"/>
      <c r="F1940" s="25"/>
      <c r="H1940" s="26"/>
      <c r="L1940" s="28"/>
    </row>
    <row r="1941" spans="2:12">
      <c r="L1941" s="28"/>
    </row>
    <row r="1942" spans="2:12">
      <c r="G1942" s="1"/>
      <c r="H1942" s="48"/>
      <c r="L1942" s="28"/>
    </row>
    <row r="1943" spans="2:12">
      <c r="L1943" s="28"/>
    </row>
    <row r="1944" spans="2:12">
      <c r="L1944" s="28"/>
    </row>
    <row r="1945" spans="2:12">
      <c r="L1945" s="28"/>
    </row>
    <row r="1946" spans="2:12" ht="26">
      <c r="B1946" s="67"/>
      <c r="C1946" s="67"/>
      <c r="D1946" s="67"/>
      <c r="E1946" s="67"/>
      <c r="F1946" s="67"/>
      <c r="G1946" s="67"/>
      <c r="H1946" s="67"/>
      <c r="L1946" s="28"/>
    </row>
    <row r="1947" spans="2:12" ht="21">
      <c r="B1947" s="65"/>
      <c r="C1947" s="65"/>
      <c r="D1947" s="65"/>
      <c r="E1947" s="65"/>
      <c r="F1947" s="65"/>
      <c r="G1947" s="65"/>
      <c r="H1947" s="65"/>
      <c r="L1947" s="28"/>
    </row>
    <row r="1948" spans="2:12" ht="18.5">
      <c r="B1948" s="64"/>
      <c r="C1948" s="64"/>
      <c r="D1948" s="64"/>
      <c r="E1948" s="64"/>
      <c r="F1948" s="64"/>
      <c r="G1948" s="64"/>
      <c r="H1948" s="64"/>
      <c r="L1948" s="28"/>
    </row>
    <row r="1949" spans="2:12" ht="18.5">
      <c r="B1949" s="7"/>
      <c r="C1949" s="7"/>
      <c r="D1949" s="7"/>
      <c r="E1949" s="7"/>
      <c r="F1949" s="7"/>
      <c r="G1949" s="7"/>
      <c r="H1949" s="7"/>
      <c r="L1949" s="28"/>
    </row>
    <row r="1950" spans="2:12" ht="18.5">
      <c r="B1950" s="7"/>
      <c r="C1950" s="64"/>
      <c r="D1950" s="64"/>
      <c r="E1950" s="11"/>
      <c r="F1950" s="7"/>
      <c r="G1950" s="64"/>
      <c r="H1950" s="64"/>
      <c r="L1950" s="28"/>
    </row>
    <row r="1951" spans="2:12" ht="16">
      <c r="B1951" s="6"/>
      <c r="C1951" s="6"/>
      <c r="D1951" s="6"/>
      <c r="E1951" s="6"/>
      <c r="F1951" s="6"/>
      <c r="G1951" s="6"/>
      <c r="H1951" s="6"/>
      <c r="L1951" s="28"/>
    </row>
    <row r="1952" spans="2:12" ht="18.5">
      <c r="B1952" s="11"/>
      <c r="D1952" s="26"/>
      <c r="E1952" s="26"/>
      <c r="F1952" s="11"/>
      <c r="H1952" s="26"/>
      <c r="L1952" s="28"/>
    </row>
    <row r="1953" spans="2:12" ht="18.5">
      <c r="B1953" s="11"/>
      <c r="F1953" s="11"/>
      <c r="L1953" s="28"/>
    </row>
    <row r="1954" spans="2:12" ht="18.5">
      <c r="C1954" s="43"/>
      <c r="F1954" s="11"/>
      <c r="G1954" s="49"/>
      <c r="H1954" s="45"/>
      <c r="L1954" s="28"/>
    </row>
    <row r="1955" spans="2:12">
      <c r="C1955" s="43"/>
      <c r="F1955" s="44"/>
      <c r="G1955" s="28"/>
      <c r="L1955" s="28"/>
    </row>
    <row r="1956" spans="2:12">
      <c r="C1956" s="43"/>
      <c r="F1956" s="44"/>
      <c r="G1956" s="28"/>
      <c r="L1956" s="28"/>
    </row>
    <row r="1957" spans="2:12">
      <c r="C1957" s="43"/>
      <c r="D1957" s="46"/>
      <c r="E1957" s="46"/>
      <c r="G1957" s="43"/>
      <c r="H1957" s="46"/>
      <c r="L1957" s="28"/>
    </row>
    <row r="1958" spans="2:12">
      <c r="B1958" s="47"/>
      <c r="D1958" s="15"/>
      <c r="E1958" s="15"/>
      <c r="F1958" s="44"/>
      <c r="H1958" s="15"/>
      <c r="L1958" s="28"/>
    </row>
    <row r="1959" spans="2:12" ht="18.5">
      <c r="B1959" s="11"/>
      <c r="F1959" s="11"/>
      <c r="L1959" s="28"/>
    </row>
    <row r="1960" spans="2:12" ht="18.5">
      <c r="B1960" s="11"/>
      <c r="F1960" s="44"/>
      <c r="G1960" s="43"/>
      <c r="L1960" s="28"/>
    </row>
    <row r="1961" spans="2:12" ht="18.5">
      <c r="B1961" s="11"/>
      <c r="F1961" s="44"/>
      <c r="G1961" s="43"/>
      <c r="L1961" s="28"/>
    </row>
    <row r="1962" spans="2:12" ht="18.5">
      <c r="B1962" s="11"/>
      <c r="F1962" s="44"/>
      <c r="G1962" s="43"/>
      <c r="L1962" s="28"/>
    </row>
    <row r="1963" spans="2:12">
      <c r="C1963" s="43"/>
      <c r="F1963" s="44"/>
      <c r="G1963" s="28"/>
      <c r="L1963" s="28"/>
    </row>
    <row r="1964" spans="2:12">
      <c r="C1964" s="43"/>
      <c r="D1964" s="46"/>
      <c r="E1964" s="46"/>
      <c r="G1964" s="43"/>
      <c r="H1964" s="46"/>
      <c r="L1964" s="28"/>
    </row>
    <row r="1965" spans="2:12">
      <c r="B1965" s="25"/>
      <c r="D1965" s="26"/>
      <c r="E1965" s="27"/>
      <c r="F1965" s="25"/>
      <c r="H1965" s="26"/>
      <c r="L1965" s="28"/>
    </row>
    <row r="1966" spans="2:12">
      <c r="L1966" s="28"/>
    </row>
    <row r="1967" spans="2:12">
      <c r="G1967" s="1"/>
      <c r="H1967" s="48"/>
      <c r="L1967" s="28"/>
    </row>
    <row r="1968" spans="2:12">
      <c r="L1968" s="28"/>
    </row>
    <row r="1969" spans="2:12">
      <c r="L1969" s="28"/>
    </row>
    <row r="1970" spans="2:12">
      <c r="L1970" s="28"/>
    </row>
    <row r="1971" spans="2:12" ht="26">
      <c r="B1971" s="67"/>
      <c r="C1971" s="67"/>
      <c r="D1971" s="67"/>
      <c r="E1971" s="67"/>
      <c r="F1971" s="67"/>
      <c r="G1971" s="67"/>
      <c r="H1971" s="67"/>
      <c r="L1971" s="28"/>
    </row>
    <row r="1972" spans="2:12" ht="21">
      <c r="B1972" s="65"/>
      <c r="C1972" s="65"/>
      <c r="D1972" s="65"/>
      <c r="E1972" s="65"/>
      <c r="F1972" s="65"/>
      <c r="G1972" s="65"/>
      <c r="H1972" s="65"/>
      <c r="L1972" s="28"/>
    </row>
    <row r="1973" spans="2:12" ht="18.5">
      <c r="B1973" s="64"/>
      <c r="C1973" s="64"/>
      <c r="D1973" s="64"/>
      <c r="E1973" s="64"/>
      <c r="F1973" s="64"/>
      <c r="G1973" s="64"/>
      <c r="H1973" s="64"/>
      <c r="L1973" s="28"/>
    </row>
    <row r="1974" spans="2:12" ht="18.5">
      <c r="B1974" s="7"/>
      <c r="C1974" s="7"/>
      <c r="D1974" s="7"/>
      <c r="E1974" s="7"/>
      <c r="F1974" s="7"/>
      <c r="G1974" s="7"/>
      <c r="H1974" s="7"/>
      <c r="L1974" s="28"/>
    </row>
    <row r="1975" spans="2:12" ht="18.5">
      <c r="B1975" s="7"/>
      <c r="C1975" s="64"/>
      <c r="D1975" s="64"/>
      <c r="E1975" s="11"/>
      <c r="F1975" s="7"/>
      <c r="G1975" s="64"/>
      <c r="H1975" s="64"/>
      <c r="L1975" s="28"/>
    </row>
    <row r="1976" spans="2:12" ht="16">
      <c r="B1976" s="6"/>
      <c r="C1976" s="6"/>
      <c r="D1976" s="6"/>
      <c r="E1976" s="6"/>
      <c r="F1976" s="6"/>
      <c r="G1976" s="6"/>
      <c r="H1976" s="6"/>
      <c r="L1976" s="28"/>
    </row>
    <row r="1977" spans="2:12" ht="18.5">
      <c r="B1977" s="11"/>
      <c r="D1977" s="26"/>
      <c r="E1977" s="26"/>
      <c r="F1977" s="11"/>
      <c r="H1977" s="26"/>
      <c r="L1977" s="28"/>
    </row>
    <row r="1978" spans="2:12" ht="18.5">
      <c r="B1978" s="11"/>
      <c r="F1978" s="11"/>
      <c r="L1978" s="28"/>
    </row>
    <row r="1979" spans="2:12" ht="18.5">
      <c r="C1979" s="43"/>
      <c r="F1979" s="11"/>
      <c r="G1979" s="49"/>
      <c r="H1979" s="45"/>
      <c r="L1979" s="28"/>
    </row>
    <row r="1980" spans="2:12">
      <c r="C1980" s="43"/>
      <c r="F1980" s="44"/>
      <c r="G1980" s="28"/>
      <c r="L1980" s="28"/>
    </row>
    <row r="1981" spans="2:12">
      <c r="C1981" s="43"/>
      <c r="F1981" s="44"/>
      <c r="G1981" s="28"/>
      <c r="L1981" s="28"/>
    </row>
    <row r="1982" spans="2:12">
      <c r="C1982" s="43"/>
      <c r="D1982" s="46"/>
      <c r="E1982" s="46"/>
      <c r="G1982" s="43"/>
      <c r="H1982" s="46"/>
      <c r="L1982" s="28"/>
    </row>
    <row r="1983" spans="2:12">
      <c r="B1983" s="47"/>
      <c r="D1983" s="15"/>
      <c r="E1983" s="15"/>
      <c r="F1983" s="44"/>
      <c r="H1983" s="15"/>
      <c r="L1983" s="28"/>
    </row>
    <row r="1984" spans="2:12" ht="18.5">
      <c r="B1984" s="11"/>
      <c r="F1984" s="11"/>
      <c r="L1984" s="28"/>
    </row>
    <row r="1985" spans="2:12" ht="18.5">
      <c r="B1985" s="11"/>
      <c r="F1985" s="44"/>
      <c r="G1985" s="43"/>
      <c r="L1985" s="28"/>
    </row>
    <row r="1986" spans="2:12" ht="18.5">
      <c r="B1986" s="11"/>
      <c r="F1986" s="44"/>
      <c r="G1986" s="43"/>
      <c r="L1986" s="28"/>
    </row>
    <row r="1987" spans="2:12" ht="18.5">
      <c r="B1987" s="11"/>
      <c r="F1987" s="44"/>
      <c r="G1987" s="43"/>
      <c r="L1987" s="28"/>
    </row>
    <row r="1988" spans="2:12">
      <c r="C1988" s="43"/>
      <c r="F1988" s="44"/>
      <c r="G1988" s="28"/>
      <c r="L1988" s="28"/>
    </row>
    <row r="1989" spans="2:12">
      <c r="C1989" s="43"/>
      <c r="D1989" s="46"/>
      <c r="E1989" s="46"/>
      <c r="G1989" s="43"/>
      <c r="H1989" s="46"/>
      <c r="L1989" s="28"/>
    </row>
    <row r="1990" spans="2:12">
      <c r="B1990" s="25"/>
      <c r="D1990" s="26"/>
      <c r="E1990" s="27"/>
      <c r="F1990" s="25"/>
      <c r="H1990" s="26"/>
      <c r="L1990" s="28"/>
    </row>
    <row r="1991" spans="2:12">
      <c r="L1991" s="28"/>
    </row>
    <row r="1992" spans="2:12">
      <c r="G1992" s="1"/>
      <c r="H1992" s="48"/>
      <c r="L1992" s="28"/>
    </row>
    <row r="1993" spans="2:12">
      <c r="L1993" s="28"/>
    </row>
    <row r="1994" spans="2:12">
      <c r="L1994" s="28"/>
    </row>
    <row r="1995" spans="2:12">
      <c r="L1995" s="28"/>
    </row>
    <row r="1996" spans="2:12" ht="26">
      <c r="B1996" s="67"/>
      <c r="C1996" s="67"/>
      <c r="D1996" s="67"/>
      <c r="E1996" s="67"/>
      <c r="F1996" s="67"/>
      <c r="G1996" s="67"/>
      <c r="H1996" s="67"/>
      <c r="L1996" s="28"/>
    </row>
    <row r="1997" spans="2:12" ht="21">
      <c r="B1997" s="65"/>
      <c r="C1997" s="65"/>
      <c r="D1997" s="65"/>
      <c r="E1997" s="65"/>
      <c r="F1997" s="65"/>
      <c r="G1997" s="65"/>
      <c r="H1997" s="65"/>
      <c r="L1997" s="28"/>
    </row>
    <row r="1998" spans="2:12" ht="18.5">
      <c r="B1998" s="64"/>
      <c r="C1998" s="64"/>
      <c r="D1998" s="64"/>
      <c r="E1998" s="64"/>
      <c r="F1998" s="64"/>
      <c r="G1998" s="64"/>
      <c r="H1998" s="64"/>
      <c r="L1998" s="28"/>
    </row>
    <row r="1999" spans="2:12" ht="18.5">
      <c r="B1999" s="7"/>
      <c r="C1999" s="7"/>
      <c r="D1999" s="7"/>
      <c r="E1999" s="7"/>
      <c r="F1999" s="7"/>
      <c r="G1999" s="7"/>
      <c r="H1999" s="7"/>
      <c r="L1999" s="28"/>
    </row>
    <row r="2000" spans="2:12" ht="18.5">
      <c r="B2000" s="7"/>
      <c r="C2000" s="64"/>
      <c r="D2000" s="64"/>
      <c r="E2000" s="11"/>
      <c r="F2000" s="7"/>
      <c r="G2000" s="64"/>
      <c r="H2000" s="64"/>
      <c r="L2000" s="28"/>
    </row>
    <row r="2001" spans="2:12" ht="16">
      <c r="B2001" s="6"/>
      <c r="C2001" s="6"/>
      <c r="D2001" s="6"/>
      <c r="E2001" s="6"/>
      <c r="F2001" s="6"/>
      <c r="G2001" s="6"/>
      <c r="H2001" s="6"/>
      <c r="L2001" s="28"/>
    </row>
    <row r="2002" spans="2:12" ht="18.5">
      <c r="B2002" s="11"/>
      <c r="D2002" s="26"/>
      <c r="E2002" s="26"/>
      <c r="F2002" s="11"/>
      <c r="H2002" s="26"/>
      <c r="L2002" s="28"/>
    </row>
    <row r="2003" spans="2:12" ht="18.5">
      <c r="B2003" s="11"/>
      <c r="F2003" s="11"/>
      <c r="L2003" s="28"/>
    </row>
    <row r="2004" spans="2:12" ht="18.5">
      <c r="C2004" s="43"/>
      <c r="F2004" s="11"/>
      <c r="G2004" s="49"/>
      <c r="H2004" s="45"/>
      <c r="L2004" s="28"/>
    </row>
    <row r="2005" spans="2:12">
      <c r="C2005" s="43"/>
      <c r="F2005" s="44"/>
      <c r="G2005" s="28"/>
      <c r="L2005" s="28"/>
    </row>
    <row r="2006" spans="2:12">
      <c r="C2006" s="43"/>
      <c r="F2006" s="44"/>
      <c r="G2006" s="28"/>
      <c r="L2006" s="28"/>
    </row>
    <row r="2007" spans="2:12">
      <c r="C2007" s="43"/>
      <c r="D2007" s="46"/>
      <c r="E2007" s="46"/>
      <c r="G2007" s="43"/>
      <c r="H2007" s="46"/>
      <c r="L2007" s="28"/>
    </row>
    <row r="2008" spans="2:12">
      <c r="B2008" s="47"/>
      <c r="D2008" s="15"/>
      <c r="E2008" s="15"/>
      <c r="F2008" s="44"/>
      <c r="H2008" s="15"/>
      <c r="L2008" s="28"/>
    </row>
    <row r="2009" spans="2:12" ht="18.5">
      <c r="B2009" s="11"/>
      <c r="F2009" s="11"/>
      <c r="L2009" s="28"/>
    </row>
    <row r="2010" spans="2:12" ht="18.5">
      <c r="B2010" s="11"/>
      <c r="F2010" s="44"/>
      <c r="G2010" s="43"/>
      <c r="L2010" s="28"/>
    </row>
    <row r="2011" spans="2:12" ht="18.5">
      <c r="B2011" s="11"/>
      <c r="F2011" s="44"/>
      <c r="G2011" s="43"/>
      <c r="L2011" s="28"/>
    </row>
    <row r="2012" spans="2:12" ht="18.5">
      <c r="B2012" s="11"/>
      <c r="F2012" s="44"/>
      <c r="G2012" s="43"/>
      <c r="L2012" s="28"/>
    </row>
    <row r="2013" spans="2:12">
      <c r="C2013" s="43"/>
      <c r="F2013" s="44"/>
      <c r="G2013" s="28"/>
      <c r="L2013" s="28"/>
    </row>
    <row r="2014" spans="2:12">
      <c r="C2014" s="43"/>
      <c r="D2014" s="46"/>
      <c r="E2014" s="46"/>
      <c r="G2014" s="43"/>
      <c r="H2014" s="46"/>
      <c r="L2014" s="28"/>
    </row>
    <row r="2015" spans="2:12">
      <c r="B2015" s="25"/>
      <c r="D2015" s="26"/>
      <c r="E2015" s="27"/>
      <c r="F2015" s="25"/>
      <c r="H2015" s="26"/>
      <c r="L2015" s="28"/>
    </row>
    <row r="2016" spans="2:12">
      <c r="L2016" s="28"/>
    </row>
    <row r="2017" spans="2:12">
      <c r="G2017" s="1"/>
      <c r="H2017" s="48"/>
      <c r="L2017" s="28"/>
    </row>
    <row r="2018" spans="2:12">
      <c r="L2018" s="28"/>
    </row>
    <row r="2019" spans="2:12">
      <c r="L2019" s="28"/>
    </row>
    <row r="2020" spans="2:12">
      <c r="L2020" s="28"/>
    </row>
    <row r="2021" spans="2:12" ht="26">
      <c r="B2021" s="67"/>
      <c r="C2021" s="67"/>
      <c r="D2021" s="67"/>
      <c r="E2021" s="67"/>
      <c r="F2021" s="67"/>
      <c r="G2021" s="67"/>
      <c r="H2021" s="67"/>
      <c r="L2021" s="28"/>
    </row>
    <row r="2022" spans="2:12" ht="21">
      <c r="B2022" s="65"/>
      <c r="C2022" s="65"/>
      <c r="D2022" s="65"/>
      <c r="E2022" s="65"/>
      <c r="F2022" s="65"/>
      <c r="G2022" s="65"/>
      <c r="H2022" s="65"/>
      <c r="L2022" s="28"/>
    </row>
    <row r="2023" spans="2:12" ht="18.5">
      <c r="B2023" s="64"/>
      <c r="C2023" s="64"/>
      <c r="D2023" s="64"/>
      <c r="E2023" s="64"/>
      <c r="F2023" s="64"/>
      <c r="G2023" s="64"/>
      <c r="H2023" s="64"/>
      <c r="L2023" s="28"/>
    </row>
    <row r="2024" spans="2:12" ht="18.5">
      <c r="B2024" s="7"/>
      <c r="C2024" s="7"/>
      <c r="D2024" s="7"/>
      <c r="E2024" s="7"/>
      <c r="F2024" s="7"/>
      <c r="G2024" s="7"/>
      <c r="H2024" s="7"/>
      <c r="L2024" s="28"/>
    </row>
    <row r="2025" spans="2:12" ht="18.5">
      <c r="B2025" s="7"/>
      <c r="C2025" s="64"/>
      <c r="D2025" s="64"/>
      <c r="E2025" s="11"/>
      <c r="F2025" s="7"/>
      <c r="G2025" s="64"/>
      <c r="H2025" s="64"/>
      <c r="L2025" s="28"/>
    </row>
    <row r="2026" spans="2:12" ht="16">
      <c r="B2026" s="6"/>
      <c r="C2026" s="6"/>
      <c r="D2026" s="6"/>
      <c r="E2026" s="6"/>
      <c r="F2026" s="6"/>
      <c r="G2026" s="6"/>
      <c r="H2026" s="6"/>
      <c r="L2026" s="28"/>
    </row>
    <row r="2027" spans="2:12" ht="18.5">
      <c r="B2027" s="11"/>
      <c r="D2027" s="26"/>
      <c r="E2027" s="26"/>
      <c r="F2027" s="11"/>
      <c r="H2027" s="26"/>
      <c r="L2027" s="28"/>
    </row>
    <row r="2028" spans="2:12" ht="18.5">
      <c r="B2028" s="11"/>
      <c r="F2028" s="11"/>
      <c r="L2028" s="28"/>
    </row>
    <row r="2029" spans="2:12" ht="18.5">
      <c r="C2029" s="43"/>
      <c r="F2029" s="11"/>
      <c r="G2029" s="49"/>
      <c r="H2029" s="45"/>
      <c r="L2029" s="28"/>
    </row>
    <row r="2030" spans="2:12">
      <c r="C2030" s="43"/>
      <c r="F2030" s="44"/>
      <c r="G2030" s="38"/>
      <c r="L2030" s="28"/>
    </row>
    <row r="2031" spans="2:12">
      <c r="C2031" s="43"/>
      <c r="F2031" s="44"/>
      <c r="G2031" s="28"/>
      <c r="L2031" s="28"/>
    </row>
    <row r="2032" spans="2:12">
      <c r="C2032" s="43"/>
      <c r="D2032" s="46"/>
      <c r="E2032" s="46"/>
      <c r="G2032" s="43"/>
      <c r="H2032" s="46"/>
      <c r="L2032" s="28"/>
    </row>
    <row r="2033" spans="2:12">
      <c r="B2033" s="47"/>
      <c r="D2033" s="15"/>
      <c r="E2033" s="15"/>
      <c r="F2033" s="44"/>
      <c r="H2033" s="15"/>
      <c r="L2033" s="28"/>
    </row>
    <row r="2034" spans="2:12" ht="18.5">
      <c r="B2034" s="11"/>
      <c r="F2034" s="11"/>
      <c r="L2034" s="28"/>
    </row>
    <row r="2035" spans="2:12" ht="18.5">
      <c r="B2035" s="11"/>
      <c r="F2035" s="44"/>
      <c r="G2035" s="28"/>
      <c r="L2035" s="28"/>
    </row>
    <row r="2036" spans="2:12" ht="18.5">
      <c r="B2036" s="11"/>
      <c r="F2036" s="44"/>
      <c r="G2036" s="28"/>
      <c r="L2036" s="28"/>
    </row>
    <row r="2037" spans="2:12" ht="18.5">
      <c r="B2037" s="11"/>
      <c r="F2037" s="44"/>
      <c r="G2037" s="28"/>
      <c r="L2037" s="28"/>
    </row>
    <row r="2038" spans="2:12">
      <c r="C2038" s="43"/>
      <c r="F2038" s="44"/>
      <c r="G2038" s="28"/>
      <c r="L2038" s="28"/>
    </row>
    <row r="2039" spans="2:12">
      <c r="C2039" s="43"/>
      <c r="F2039" s="44"/>
      <c r="G2039" s="28"/>
      <c r="L2039" s="28"/>
    </row>
    <row r="2040" spans="2:12">
      <c r="C2040" s="43"/>
      <c r="F2040" s="44"/>
      <c r="G2040" s="28"/>
      <c r="L2040" s="28"/>
    </row>
    <row r="2041" spans="2:12">
      <c r="C2041" s="43"/>
      <c r="F2041" s="44"/>
      <c r="G2041" s="28"/>
      <c r="L2041" s="28"/>
    </row>
    <row r="2042" spans="2:12">
      <c r="C2042" s="43"/>
      <c r="D2042" s="46"/>
      <c r="E2042" s="46"/>
      <c r="G2042" s="43"/>
      <c r="H2042" s="46"/>
      <c r="L2042" s="28"/>
    </row>
    <row r="2043" spans="2:12">
      <c r="B2043" s="25"/>
      <c r="D2043" s="26"/>
      <c r="E2043" s="27"/>
      <c r="F2043" s="25"/>
      <c r="H2043" s="26"/>
      <c r="L2043" s="28"/>
    </row>
    <row r="2044" spans="2:12">
      <c r="L2044" s="28"/>
    </row>
    <row r="2045" spans="2:12">
      <c r="G2045" s="1"/>
      <c r="H2045" s="48"/>
      <c r="L2045" s="28"/>
    </row>
    <row r="2046" spans="2:12">
      <c r="L2046" s="28"/>
    </row>
    <row r="2047" spans="2:12">
      <c r="L2047" s="28"/>
    </row>
    <row r="2048" spans="2:12">
      <c r="L2048" s="28"/>
    </row>
    <row r="2049" spans="2:12" ht="26">
      <c r="B2049" s="67"/>
      <c r="C2049" s="67"/>
      <c r="D2049" s="67"/>
      <c r="E2049" s="67"/>
      <c r="F2049" s="67"/>
      <c r="G2049" s="67"/>
      <c r="H2049" s="67"/>
      <c r="L2049" s="28"/>
    </row>
    <row r="2050" spans="2:12" ht="21">
      <c r="B2050" s="65"/>
      <c r="C2050" s="65"/>
      <c r="D2050" s="65"/>
      <c r="E2050" s="65"/>
      <c r="F2050" s="65"/>
      <c r="G2050" s="65"/>
      <c r="H2050" s="65"/>
      <c r="L2050" s="28"/>
    </row>
    <row r="2051" spans="2:12" ht="18.5">
      <c r="B2051" s="64"/>
      <c r="C2051" s="64"/>
      <c r="D2051" s="64"/>
      <c r="E2051" s="64"/>
      <c r="F2051" s="64"/>
      <c r="G2051" s="64"/>
      <c r="H2051" s="64"/>
      <c r="L2051" s="28"/>
    </row>
    <row r="2052" spans="2:12" ht="18.5">
      <c r="B2052" s="7"/>
      <c r="C2052" s="7"/>
      <c r="D2052" s="7"/>
      <c r="E2052" s="7"/>
      <c r="F2052" s="7"/>
      <c r="G2052" s="7"/>
      <c r="H2052" s="7"/>
      <c r="L2052" s="28"/>
    </row>
    <row r="2053" spans="2:12" ht="18.5">
      <c r="B2053" s="7"/>
      <c r="C2053" s="64"/>
      <c r="D2053" s="64"/>
      <c r="E2053" s="11"/>
      <c r="F2053" s="7"/>
      <c r="G2053" s="64"/>
      <c r="H2053" s="64"/>
      <c r="L2053" s="28"/>
    </row>
    <row r="2054" spans="2:12" ht="16">
      <c r="B2054" s="6"/>
      <c r="C2054" s="6"/>
      <c r="D2054" s="6"/>
      <c r="E2054" s="6"/>
      <c r="F2054" s="6"/>
      <c r="G2054" s="6"/>
      <c r="H2054" s="6"/>
      <c r="L2054" s="28"/>
    </row>
    <row r="2055" spans="2:12" ht="18.5">
      <c r="B2055" s="11"/>
      <c r="D2055" s="26"/>
      <c r="E2055" s="26"/>
      <c r="F2055" s="11"/>
      <c r="H2055" s="26"/>
      <c r="L2055" s="28"/>
    </row>
    <row r="2056" spans="2:12" ht="18.5">
      <c r="B2056" s="11"/>
      <c r="F2056" s="11"/>
      <c r="L2056" s="28"/>
    </row>
    <row r="2057" spans="2:12" ht="18.5">
      <c r="C2057" s="43"/>
      <c r="F2057" s="11"/>
      <c r="G2057" s="49"/>
      <c r="H2057" s="45"/>
      <c r="L2057" s="28"/>
    </row>
    <row r="2058" spans="2:12">
      <c r="C2058" s="43"/>
      <c r="F2058" s="44"/>
      <c r="G2058" s="38"/>
      <c r="L2058" s="28"/>
    </row>
    <row r="2059" spans="2:12">
      <c r="C2059" s="43"/>
      <c r="F2059" s="44"/>
      <c r="G2059" s="28"/>
      <c r="L2059" s="28"/>
    </row>
    <row r="2060" spans="2:12">
      <c r="C2060" s="43"/>
      <c r="D2060" s="46"/>
      <c r="E2060" s="46"/>
      <c r="G2060" s="43"/>
      <c r="H2060" s="46"/>
      <c r="L2060" s="28"/>
    </row>
    <row r="2061" spans="2:12">
      <c r="B2061" s="47"/>
      <c r="D2061" s="15"/>
      <c r="E2061" s="15"/>
      <c r="F2061" s="44"/>
      <c r="H2061" s="15"/>
      <c r="L2061" s="28"/>
    </row>
    <row r="2062" spans="2:12" ht="18.5">
      <c r="B2062" s="11"/>
      <c r="F2062" s="11"/>
      <c r="L2062" s="28"/>
    </row>
    <row r="2063" spans="2:12" ht="18.5">
      <c r="B2063" s="11"/>
      <c r="F2063" s="44"/>
      <c r="G2063" s="43"/>
      <c r="L2063" s="28"/>
    </row>
    <row r="2064" spans="2:12" ht="18.5">
      <c r="B2064" s="11"/>
      <c r="F2064" s="44"/>
      <c r="G2064" s="43"/>
      <c r="L2064" s="28"/>
    </row>
    <row r="2065" spans="2:12" ht="18.5">
      <c r="B2065" s="11"/>
      <c r="F2065" s="44"/>
      <c r="G2065" s="43"/>
      <c r="L2065" s="28"/>
    </row>
    <row r="2066" spans="2:12">
      <c r="C2066" s="43"/>
      <c r="F2066" s="44"/>
      <c r="G2066" s="28"/>
      <c r="L2066" s="28"/>
    </row>
    <row r="2067" spans="2:12">
      <c r="C2067" s="43"/>
      <c r="D2067" s="46"/>
      <c r="E2067" s="46"/>
      <c r="G2067" s="43"/>
      <c r="H2067" s="46"/>
      <c r="L2067" s="28"/>
    </row>
    <row r="2068" spans="2:12">
      <c r="B2068" s="25"/>
      <c r="D2068" s="26"/>
      <c r="E2068" s="27"/>
      <c r="F2068" s="25"/>
      <c r="H2068" s="26"/>
      <c r="L2068" s="28"/>
    </row>
    <row r="2069" spans="2:12">
      <c r="L2069" s="28"/>
    </row>
    <row r="2070" spans="2:12">
      <c r="G2070" s="1"/>
      <c r="H2070" s="48"/>
      <c r="L2070" s="28"/>
    </row>
    <row r="2071" spans="2:12">
      <c r="L2071" s="28"/>
    </row>
  </sheetData>
  <mergeCells count="411">
    <mergeCell ref="H21:J21"/>
    <mergeCell ref="H22:J22"/>
    <mergeCell ref="H23:J23"/>
    <mergeCell ref="H24:J24"/>
    <mergeCell ref="H25:J25"/>
    <mergeCell ref="H27:J27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A1:B4"/>
    <mergeCell ref="C1:H4"/>
    <mergeCell ref="C6:H6"/>
    <mergeCell ref="C7:H7"/>
    <mergeCell ref="C8:H8"/>
    <mergeCell ref="C10:D10"/>
    <mergeCell ref="G10:J10"/>
    <mergeCell ref="I1:I2"/>
    <mergeCell ref="J1:J2"/>
    <mergeCell ref="I3:J3"/>
    <mergeCell ref="I4:J4"/>
    <mergeCell ref="C2025:D2025"/>
    <mergeCell ref="G2025:H2025"/>
    <mergeCell ref="B1996:H1996"/>
    <mergeCell ref="B1997:H1997"/>
    <mergeCell ref="B1998:H1998"/>
    <mergeCell ref="C2000:D2000"/>
    <mergeCell ref="G2000:H2000"/>
    <mergeCell ref="G1950:H1950"/>
    <mergeCell ref="B1918:H1918"/>
    <mergeCell ref="B1919:H1919"/>
    <mergeCell ref="B1920:H1920"/>
    <mergeCell ref="C1922:D1922"/>
    <mergeCell ref="G1922:H1922"/>
    <mergeCell ref="B2021:H2021"/>
    <mergeCell ref="B2022:H2022"/>
    <mergeCell ref="B2023:H2023"/>
    <mergeCell ref="B1581:H1581"/>
    <mergeCell ref="B1582:H1582"/>
    <mergeCell ref="B1583:H1583"/>
    <mergeCell ref="C1585:D1585"/>
    <mergeCell ref="B1692:H1692"/>
    <mergeCell ref="B1693:H1693"/>
    <mergeCell ref="B1694:H1694"/>
    <mergeCell ref="C1696:D1696"/>
    <mergeCell ref="G1696:H1696"/>
    <mergeCell ref="G1585:H1585"/>
    <mergeCell ref="B1608:H1608"/>
    <mergeCell ref="B1609:H1609"/>
    <mergeCell ref="B1610:H1610"/>
    <mergeCell ref="C1612:D1612"/>
    <mergeCell ref="G1612:H1612"/>
    <mergeCell ref="B1665:H1665"/>
    <mergeCell ref="B1666:H1666"/>
    <mergeCell ref="B1667:H1667"/>
    <mergeCell ref="C1669:D1669"/>
    <mergeCell ref="B1527:H1527"/>
    <mergeCell ref="B1528:H1528"/>
    <mergeCell ref="B1529:H1529"/>
    <mergeCell ref="C1531:D1531"/>
    <mergeCell ref="G1531:H1531"/>
    <mergeCell ref="B1554:H1554"/>
    <mergeCell ref="B1555:H1555"/>
    <mergeCell ref="B1556:H1556"/>
    <mergeCell ref="C1558:D1558"/>
    <mergeCell ref="G1558:H1558"/>
    <mergeCell ref="B1474:H1474"/>
    <mergeCell ref="B1475:H1475"/>
    <mergeCell ref="B1476:H1476"/>
    <mergeCell ref="C1478:D1478"/>
    <mergeCell ref="G1478:H1478"/>
    <mergeCell ref="B1500:H1500"/>
    <mergeCell ref="B1501:H1501"/>
    <mergeCell ref="B1502:H1502"/>
    <mergeCell ref="C1504:D1504"/>
    <mergeCell ref="G1504:H1504"/>
    <mergeCell ref="B1448:H1448"/>
    <mergeCell ref="B1449:H1449"/>
    <mergeCell ref="B1450:H1450"/>
    <mergeCell ref="C1452:D1452"/>
    <mergeCell ref="G1452:H1452"/>
    <mergeCell ref="B1396:H1396"/>
    <mergeCell ref="B1397:H1397"/>
    <mergeCell ref="B1398:H1398"/>
    <mergeCell ref="C1400:D1400"/>
    <mergeCell ref="G1400:H1400"/>
    <mergeCell ref="B1422:H1422"/>
    <mergeCell ref="B1423:H1423"/>
    <mergeCell ref="B1424:H1424"/>
    <mergeCell ref="C1426:D1426"/>
    <mergeCell ref="G1426:H1426"/>
    <mergeCell ref="B1344:H1344"/>
    <mergeCell ref="B1345:H1345"/>
    <mergeCell ref="B1346:H1346"/>
    <mergeCell ref="C1348:D1348"/>
    <mergeCell ref="G1348:H1348"/>
    <mergeCell ref="B1370:H1370"/>
    <mergeCell ref="B1371:H1371"/>
    <mergeCell ref="B1372:H1372"/>
    <mergeCell ref="C1374:D1374"/>
    <mergeCell ref="G1374:H1374"/>
    <mergeCell ref="B1318:H1318"/>
    <mergeCell ref="B1319:H1319"/>
    <mergeCell ref="B1320:H1320"/>
    <mergeCell ref="C1322:D1322"/>
    <mergeCell ref="G1322:H1322"/>
    <mergeCell ref="B1289:H1289"/>
    <mergeCell ref="B1290:H1290"/>
    <mergeCell ref="B1291:H1291"/>
    <mergeCell ref="C1293:D1293"/>
    <mergeCell ref="G1293:H1293"/>
    <mergeCell ref="B860:H860"/>
    <mergeCell ref="C862:D862"/>
    <mergeCell ref="B1150:H1150"/>
    <mergeCell ref="B1151:H1151"/>
    <mergeCell ref="B1152:H1152"/>
    <mergeCell ref="C1154:D1154"/>
    <mergeCell ref="G1154:H1154"/>
    <mergeCell ref="B1098:H1098"/>
    <mergeCell ref="B1099:H1099"/>
    <mergeCell ref="B1100:H1100"/>
    <mergeCell ref="C1102:D1102"/>
    <mergeCell ref="G1102:H1102"/>
    <mergeCell ref="B1124:H1124"/>
    <mergeCell ref="B1125:H1125"/>
    <mergeCell ref="B1126:H1126"/>
    <mergeCell ref="C1128:D1128"/>
    <mergeCell ref="G1128:H1128"/>
    <mergeCell ref="B1074:H1074"/>
    <mergeCell ref="C1076:D1076"/>
    <mergeCell ref="G1076:H1076"/>
    <mergeCell ref="B886:H886"/>
    <mergeCell ref="B887:H887"/>
    <mergeCell ref="C889:D889"/>
    <mergeCell ref="G889:H889"/>
    <mergeCell ref="B804:H804"/>
    <mergeCell ref="B805:H805"/>
    <mergeCell ref="B806:H806"/>
    <mergeCell ref="C808:D808"/>
    <mergeCell ref="G808:H808"/>
    <mergeCell ref="B831:H831"/>
    <mergeCell ref="B832:H832"/>
    <mergeCell ref="B1046:H1046"/>
    <mergeCell ref="B1047:H1047"/>
    <mergeCell ref="B994:H994"/>
    <mergeCell ref="B995:H995"/>
    <mergeCell ref="B996:H996"/>
    <mergeCell ref="C998:D998"/>
    <mergeCell ref="G998:H998"/>
    <mergeCell ref="B1020:H1020"/>
    <mergeCell ref="B1021:H1021"/>
    <mergeCell ref="B1022:H1022"/>
    <mergeCell ref="C1024:D1024"/>
    <mergeCell ref="G1024:H1024"/>
    <mergeCell ref="B833:H833"/>
    <mergeCell ref="C835:D835"/>
    <mergeCell ref="G835:H835"/>
    <mergeCell ref="B858:H858"/>
    <mergeCell ref="B859:H859"/>
    <mergeCell ref="B79:H79"/>
    <mergeCell ref="B78:H78"/>
    <mergeCell ref="B77:H77"/>
    <mergeCell ref="B332:H332"/>
    <mergeCell ref="B333:H333"/>
    <mergeCell ref="B334:H334"/>
    <mergeCell ref="C336:D336"/>
    <mergeCell ref="G336:H336"/>
    <mergeCell ref="B278:H278"/>
    <mergeCell ref="B279:H279"/>
    <mergeCell ref="B280:H280"/>
    <mergeCell ref="C282:D282"/>
    <mergeCell ref="G282:H282"/>
    <mergeCell ref="B303:H303"/>
    <mergeCell ref="B304:H304"/>
    <mergeCell ref="B305:H305"/>
    <mergeCell ref="G307:H307"/>
    <mergeCell ref="C307:D307"/>
    <mergeCell ref="B29:H29"/>
    <mergeCell ref="B30:H30"/>
    <mergeCell ref="B31:H31"/>
    <mergeCell ref="C33:D33"/>
    <mergeCell ref="G33:H33"/>
    <mergeCell ref="C153:D153"/>
    <mergeCell ref="G153:H153"/>
    <mergeCell ref="B125:H125"/>
    <mergeCell ref="B126:H126"/>
    <mergeCell ref="B127:H127"/>
    <mergeCell ref="C129:D129"/>
    <mergeCell ref="G129:H129"/>
    <mergeCell ref="B101:H101"/>
    <mergeCell ref="B102:H102"/>
    <mergeCell ref="B103:H103"/>
    <mergeCell ref="C105:D105"/>
    <mergeCell ref="G105:H105"/>
    <mergeCell ref="B53:H53"/>
    <mergeCell ref="B54:H54"/>
    <mergeCell ref="B55:H55"/>
    <mergeCell ref="C57:D57"/>
    <mergeCell ref="G57:H57"/>
    <mergeCell ref="G81:H81"/>
    <mergeCell ref="C81:D81"/>
    <mergeCell ref="B203:H203"/>
    <mergeCell ref="B204:H204"/>
    <mergeCell ref="B149:H149"/>
    <mergeCell ref="B150:H150"/>
    <mergeCell ref="B151:H151"/>
    <mergeCell ref="B205:H205"/>
    <mergeCell ref="C207:D207"/>
    <mergeCell ref="G207:H207"/>
    <mergeCell ref="B174:H174"/>
    <mergeCell ref="B175:H175"/>
    <mergeCell ref="B176:H176"/>
    <mergeCell ref="C178:D178"/>
    <mergeCell ref="G178:H178"/>
    <mergeCell ref="C232:D232"/>
    <mergeCell ref="G232:H232"/>
    <mergeCell ref="B228:H228"/>
    <mergeCell ref="B229:H229"/>
    <mergeCell ref="B230:H230"/>
    <mergeCell ref="B253:H253"/>
    <mergeCell ref="B254:H254"/>
    <mergeCell ref="B255:H255"/>
    <mergeCell ref="C257:D257"/>
    <mergeCell ref="G257:H257"/>
    <mergeCell ref="B358:H358"/>
    <mergeCell ref="B359:H359"/>
    <mergeCell ref="B360:H360"/>
    <mergeCell ref="C362:D362"/>
    <mergeCell ref="G362:H362"/>
    <mergeCell ref="B384:H384"/>
    <mergeCell ref="B385:H385"/>
    <mergeCell ref="B386:H386"/>
    <mergeCell ref="B462:H462"/>
    <mergeCell ref="C388:D388"/>
    <mergeCell ref="G388:H388"/>
    <mergeCell ref="B410:H410"/>
    <mergeCell ref="B411:H411"/>
    <mergeCell ref="B412:H412"/>
    <mergeCell ref="C414:D414"/>
    <mergeCell ref="G414:H414"/>
    <mergeCell ref="C440:D440"/>
    <mergeCell ref="G440:H440"/>
    <mergeCell ref="B438:H438"/>
    <mergeCell ref="B437:H437"/>
    <mergeCell ref="B436:H436"/>
    <mergeCell ref="B464:H464"/>
    <mergeCell ref="C466:D466"/>
    <mergeCell ref="G466:H466"/>
    <mergeCell ref="B539:H539"/>
    <mergeCell ref="B540:H540"/>
    <mergeCell ref="B541:H541"/>
    <mergeCell ref="B670:H670"/>
    <mergeCell ref="B463:H463"/>
    <mergeCell ref="C518:D518"/>
    <mergeCell ref="G518:H518"/>
    <mergeCell ref="B491:H491"/>
    <mergeCell ref="C493:D493"/>
    <mergeCell ref="G493:H493"/>
    <mergeCell ref="B514:H514"/>
    <mergeCell ref="B515:H515"/>
    <mergeCell ref="B516:H516"/>
    <mergeCell ref="B489:H489"/>
    <mergeCell ref="B490:H490"/>
    <mergeCell ref="B617:H617"/>
    <mergeCell ref="C619:D619"/>
    <mergeCell ref="G619:H619"/>
    <mergeCell ref="B642:H642"/>
    <mergeCell ref="B643:H643"/>
    <mergeCell ref="B644:H644"/>
    <mergeCell ref="C543:D543"/>
    <mergeCell ref="G543:H543"/>
    <mergeCell ref="B940:H940"/>
    <mergeCell ref="B941:H941"/>
    <mergeCell ref="B564:H564"/>
    <mergeCell ref="B565:H565"/>
    <mergeCell ref="B566:H566"/>
    <mergeCell ref="C568:D568"/>
    <mergeCell ref="G568:H568"/>
    <mergeCell ref="G646:H646"/>
    <mergeCell ref="B696:H696"/>
    <mergeCell ref="B697:H697"/>
    <mergeCell ref="B698:H698"/>
    <mergeCell ref="C700:D700"/>
    <mergeCell ref="G700:H700"/>
    <mergeCell ref="B589:H589"/>
    <mergeCell ref="B590:H590"/>
    <mergeCell ref="B591:H591"/>
    <mergeCell ref="C593:D593"/>
    <mergeCell ref="G593:H593"/>
    <mergeCell ref="B669:H669"/>
    <mergeCell ref="B671:H671"/>
    <mergeCell ref="C673:D673"/>
    <mergeCell ref="B723:H723"/>
    <mergeCell ref="G673:H673"/>
    <mergeCell ref="B615:H615"/>
    <mergeCell ref="B616:H616"/>
    <mergeCell ref="C943:D943"/>
    <mergeCell ref="G943:H943"/>
    <mergeCell ref="G862:H862"/>
    <mergeCell ref="B885:H885"/>
    <mergeCell ref="B1072:H1072"/>
    <mergeCell ref="B1073:H1073"/>
    <mergeCell ref="C646:D646"/>
    <mergeCell ref="B724:H724"/>
    <mergeCell ref="B725:H725"/>
    <mergeCell ref="C727:D727"/>
    <mergeCell ref="G727:H727"/>
    <mergeCell ref="B750:H750"/>
    <mergeCell ref="B751:H751"/>
    <mergeCell ref="B752:H752"/>
    <mergeCell ref="C754:D754"/>
    <mergeCell ref="G754:H754"/>
    <mergeCell ref="B777:H777"/>
    <mergeCell ref="B778:H778"/>
    <mergeCell ref="B779:H779"/>
    <mergeCell ref="C781:D781"/>
    <mergeCell ref="G781:H781"/>
    <mergeCell ref="B1260:H1260"/>
    <mergeCell ref="B1261:H1261"/>
    <mergeCell ref="B1262:H1262"/>
    <mergeCell ref="C1264:D1264"/>
    <mergeCell ref="G1264:H1264"/>
    <mergeCell ref="B912:H912"/>
    <mergeCell ref="B913:H913"/>
    <mergeCell ref="B914:H914"/>
    <mergeCell ref="C916:D916"/>
    <mergeCell ref="G916:H916"/>
    <mergeCell ref="B968:H968"/>
    <mergeCell ref="B969:H969"/>
    <mergeCell ref="B970:H970"/>
    <mergeCell ref="C972:D972"/>
    <mergeCell ref="G972:H972"/>
    <mergeCell ref="B939:H939"/>
    <mergeCell ref="B1231:H1231"/>
    <mergeCell ref="B1232:H1232"/>
    <mergeCell ref="B1233:H1233"/>
    <mergeCell ref="C1235:D1235"/>
    <mergeCell ref="G1235:H1235"/>
    <mergeCell ref="B1048:H1048"/>
    <mergeCell ref="C1050:D1050"/>
    <mergeCell ref="G1050:H1050"/>
    <mergeCell ref="B1202:H1202"/>
    <mergeCell ref="B1203:H1203"/>
    <mergeCell ref="B1204:H1204"/>
    <mergeCell ref="C1206:D1206"/>
    <mergeCell ref="G1206:H1206"/>
    <mergeCell ref="B1176:H1176"/>
    <mergeCell ref="B1177:H1177"/>
    <mergeCell ref="B1178:H1178"/>
    <mergeCell ref="C1180:D1180"/>
    <mergeCell ref="G1180:H1180"/>
    <mergeCell ref="B1774:H1774"/>
    <mergeCell ref="B1775:H1775"/>
    <mergeCell ref="C1777:D1777"/>
    <mergeCell ref="G1777:H1777"/>
    <mergeCell ref="G1669:H1669"/>
    <mergeCell ref="B1638:H1638"/>
    <mergeCell ref="B1639:H1639"/>
    <mergeCell ref="B1640:H1640"/>
    <mergeCell ref="C1642:D1642"/>
    <mergeCell ref="G1642:H1642"/>
    <mergeCell ref="B1746:H1746"/>
    <mergeCell ref="B1747:H1747"/>
    <mergeCell ref="B1748:H1748"/>
    <mergeCell ref="B1719:H1719"/>
    <mergeCell ref="B1720:H1720"/>
    <mergeCell ref="B1721:H1721"/>
    <mergeCell ref="C1723:D1723"/>
    <mergeCell ref="G1723:H1723"/>
    <mergeCell ref="C1750:D1750"/>
    <mergeCell ref="G1750:H1750"/>
    <mergeCell ref="B1773:H1773"/>
    <mergeCell ref="B1802:H1802"/>
    <mergeCell ref="B1803:H1803"/>
    <mergeCell ref="B1804:H1804"/>
    <mergeCell ref="C1806:D1806"/>
    <mergeCell ref="G1806:H1806"/>
    <mergeCell ref="B1831:H1831"/>
    <mergeCell ref="B1832:H1832"/>
    <mergeCell ref="B1833:H1833"/>
    <mergeCell ref="C1835:D1835"/>
    <mergeCell ref="G1835:H1835"/>
    <mergeCell ref="B2049:H2049"/>
    <mergeCell ref="B2050:H2050"/>
    <mergeCell ref="B2051:H2051"/>
    <mergeCell ref="C2053:D2053"/>
    <mergeCell ref="G2053:H2053"/>
    <mergeCell ref="B1860:H1860"/>
    <mergeCell ref="B1861:H1861"/>
    <mergeCell ref="B1862:H1862"/>
    <mergeCell ref="C1864:D1864"/>
    <mergeCell ref="C1975:D1975"/>
    <mergeCell ref="G1975:H1975"/>
    <mergeCell ref="G1864:H1864"/>
    <mergeCell ref="B1889:H1889"/>
    <mergeCell ref="B1890:H1890"/>
    <mergeCell ref="B1891:H1891"/>
    <mergeCell ref="C1893:D1893"/>
    <mergeCell ref="G1893:H1893"/>
    <mergeCell ref="B1971:H1971"/>
    <mergeCell ref="B1972:H1972"/>
    <mergeCell ref="B1973:H1973"/>
    <mergeCell ref="B1946:H1946"/>
    <mergeCell ref="B1947:H1947"/>
    <mergeCell ref="B1948:H1948"/>
    <mergeCell ref="C1950:D1950"/>
  </mergeCells>
  <phoneticPr fontId="9" type="noConversion"/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C3331-C26F-42BC-BA2E-EB3DD589CC55}">
  <dimension ref="A1:L1148"/>
  <sheetViews>
    <sheetView showGridLines="0" view="pageBreakPreview" topLeftCell="A20" zoomScale="90" zoomScaleNormal="90" zoomScaleSheetLayoutView="90" workbookViewId="0">
      <selection activeCell="I6" sqref="I6"/>
    </sheetView>
  </sheetViews>
  <sheetFormatPr baseColWidth="10" defaultRowHeight="14.5"/>
  <cols>
    <col min="2" max="2" width="32" customWidth="1"/>
    <col min="3" max="4" width="12.453125" bestFit="1" customWidth="1"/>
    <col min="5" max="5" width="2.1796875" customWidth="1"/>
    <col min="6" max="6" width="32" customWidth="1"/>
    <col min="7" max="7" width="12" bestFit="1" customWidth="1"/>
    <col min="8" max="8" width="55.54296875" bestFit="1" customWidth="1"/>
    <col min="9" max="9" width="10.54296875" customWidth="1"/>
    <col min="10" max="10" width="13.453125" customWidth="1"/>
    <col min="12" max="12" width="14" style="4" bestFit="1" customWidth="1"/>
  </cols>
  <sheetData>
    <row r="1" spans="1:10" ht="26.5" customHeight="1">
      <c r="A1" s="70" t="e" vm="1">
        <v>#VALUE!</v>
      </c>
      <c r="B1" s="70"/>
      <c r="C1" s="68" t="s">
        <v>42</v>
      </c>
      <c r="D1" s="68"/>
      <c r="E1" s="68"/>
      <c r="F1" s="68"/>
      <c r="G1" s="68"/>
      <c r="H1" s="68"/>
      <c r="I1" s="73"/>
      <c r="J1" s="75"/>
    </row>
    <row r="2" spans="1:10" ht="26.5" customHeight="1">
      <c r="A2" s="70"/>
      <c r="B2" s="70"/>
      <c r="C2" s="68"/>
      <c r="D2" s="68"/>
      <c r="E2" s="68"/>
      <c r="F2" s="68"/>
      <c r="G2" s="68"/>
      <c r="H2" s="68"/>
      <c r="I2" s="71"/>
      <c r="J2" s="76"/>
    </row>
    <row r="3" spans="1:10" ht="14.5" customHeight="1">
      <c r="A3" s="70"/>
      <c r="B3" s="70"/>
      <c r="C3" s="68"/>
      <c r="D3" s="68"/>
      <c r="E3" s="68"/>
      <c r="F3" s="68"/>
      <c r="G3" s="68"/>
      <c r="H3" s="68"/>
      <c r="I3" s="73" t="s">
        <v>44</v>
      </c>
      <c r="J3" s="74"/>
    </row>
    <row r="4" spans="1:10" ht="14.5" customHeight="1">
      <c r="A4" s="70"/>
      <c r="B4" s="70"/>
      <c r="C4" s="68"/>
      <c r="D4" s="68"/>
      <c r="E4" s="68"/>
      <c r="F4" s="68"/>
      <c r="G4" s="68"/>
      <c r="H4" s="68"/>
      <c r="I4" s="71" t="s">
        <v>46</v>
      </c>
      <c r="J4" s="72"/>
    </row>
    <row r="6" spans="1:10" ht="26">
      <c r="B6" s="41"/>
      <c r="C6" s="67" t="s">
        <v>0</v>
      </c>
      <c r="D6" s="67"/>
      <c r="E6" s="67"/>
      <c r="F6" s="67"/>
      <c r="G6" s="67"/>
      <c r="H6" s="67"/>
    </row>
    <row r="7" spans="1:10" ht="21">
      <c r="B7" s="40"/>
      <c r="C7" s="65" t="s">
        <v>14</v>
      </c>
      <c r="D7" s="65"/>
      <c r="E7" s="65"/>
      <c r="F7" s="65"/>
      <c r="G7" s="65"/>
      <c r="H7" s="65"/>
    </row>
    <row r="8" spans="1:10" ht="18.5">
      <c r="B8" s="11"/>
      <c r="C8" s="64" t="s">
        <v>18</v>
      </c>
      <c r="D8" s="64"/>
      <c r="E8" s="64"/>
      <c r="F8" s="64"/>
      <c r="G8" s="64"/>
      <c r="H8" s="64"/>
    </row>
    <row r="9" spans="1:10" ht="19" thickBot="1">
      <c r="B9" s="7"/>
      <c r="C9" s="7"/>
      <c r="D9" s="7"/>
      <c r="E9" s="7"/>
      <c r="F9" s="7"/>
      <c r="G9" s="7"/>
      <c r="H9" s="7"/>
    </row>
    <row r="10" spans="1:10" ht="19" thickBot="1">
      <c r="B10" s="22" t="s">
        <v>8</v>
      </c>
      <c r="C10" s="102" t="s">
        <v>21</v>
      </c>
      <c r="D10" s="103"/>
      <c r="E10" s="11"/>
      <c r="F10" s="22" t="s">
        <v>9</v>
      </c>
      <c r="G10" s="104" t="s">
        <v>13</v>
      </c>
      <c r="H10" s="102"/>
      <c r="I10" s="102"/>
      <c r="J10" s="103"/>
    </row>
    <row r="11" spans="1:10" ht="6.65" customHeight="1" thickBot="1">
      <c r="B11" s="6"/>
      <c r="C11" s="6"/>
      <c r="D11" s="6"/>
      <c r="E11" s="6"/>
      <c r="F11" s="6"/>
      <c r="G11" s="6"/>
      <c r="H11" s="6"/>
    </row>
    <row r="12" spans="1:10" ht="19" thickBot="1">
      <c r="B12" s="8" t="s">
        <v>1</v>
      </c>
      <c r="C12" s="9"/>
      <c r="D12" s="23">
        <v>14603.95</v>
      </c>
      <c r="E12" s="17"/>
      <c r="F12" s="8" t="s">
        <v>6</v>
      </c>
      <c r="G12" s="9"/>
      <c r="H12" s="105">
        <v>36461.360000000001</v>
      </c>
      <c r="I12" s="106"/>
      <c r="J12" s="107"/>
    </row>
    <row r="13" spans="1:10" ht="18.5">
      <c r="B13" s="10" t="s">
        <v>2</v>
      </c>
      <c r="E13" s="18"/>
      <c r="F13" s="10" t="s">
        <v>2</v>
      </c>
      <c r="H13" s="63"/>
      <c r="I13" s="63"/>
      <c r="J13" s="108"/>
    </row>
    <row r="14" spans="1:10">
      <c r="B14" s="12"/>
      <c r="C14" s="13">
        <v>0</v>
      </c>
      <c r="E14" s="18"/>
      <c r="F14" s="42">
        <v>45370</v>
      </c>
      <c r="G14" s="13">
        <v>50000</v>
      </c>
      <c r="H14" s="109" t="s">
        <v>16</v>
      </c>
      <c r="I14" s="109"/>
      <c r="J14" s="110"/>
    </row>
    <row r="15" spans="1:10">
      <c r="B15" s="12"/>
      <c r="C15" s="13"/>
      <c r="E15" s="18"/>
      <c r="F15" s="42">
        <v>45370</v>
      </c>
      <c r="G15" s="13">
        <v>105000</v>
      </c>
      <c r="H15" s="111" t="s">
        <v>15</v>
      </c>
      <c r="I15" s="111"/>
      <c r="J15" s="112"/>
    </row>
    <row r="16" spans="1:10">
      <c r="B16" s="12"/>
      <c r="C16" s="13"/>
      <c r="E16" s="18"/>
      <c r="F16" s="42"/>
      <c r="G16" s="13"/>
      <c r="H16" s="111"/>
      <c r="I16" s="111"/>
      <c r="J16" s="112"/>
    </row>
    <row r="17" spans="2:12" ht="15" thickBot="1">
      <c r="B17" s="12"/>
      <c r="C17" s="2"/>
      <c r="D17" s="5">
        <f>+SUM(C14:C17)</f>
        <v>0</v>
      </c>
      <c r="E17" s="19"/>
      <c r="F17" s="12"/>
      <c r="G17" s="2"/>
      <c r="H17" s="84">
        <f>+SUM(G14:G17)</f>
        <v>155000</v>
      </c>
      <c r="I17" s="84"/>
      <c r="J17" s="85"/>
    </row>
    <row r="18" spans="2:12">
      <c r="B18" s="14" t="s">
        <v>3</v>
      </c>
      <c r="D18" s="15">
        <f>+D17+D12</f>
        <v>14603.95</v>
      </c>
      <c r="E18" s="20"/>
      <c r="F18" s="14" t="s">
        <v>3</v>
      </c>
      <c r="H18" s="114">
        <f>+H17+H12</f>
        <v>191461.36</v>
      </c>
      <c r="I18" s="114"/>
      <c r="J18" s="114"/>
    </row>
    <row r="19" spans="2:12" ht="18.5">
      <c r="B19" s="10" t="s">
        <v>4</v>
      </c>
      <c r="E19" s="18"/>
      <c r="F19" s="10" t="s">
        <v>4</v>
      </c>
      <c r="H19" s="108"/>
      <c r="I19" s="108"/>
      <c r="J19" s="108"/>
    </row>
    <row r="20" spans="2:12" ht="18.5">
      <c r="B20" s="10"/>
      <c r="E20" s="18"/>
      <c r="F20" s="42">
        <v>45370</v>
      </c>
      <c r="G20" s="36">
        <v>1524.24</v>
      </c>
      <c r="H20" s="82" t="s">
        <v>10</v>
      </c>
      <c r="I20" s="82"/>
      <c r="J20" s="83"/>
    </row>
    <row r="21" spans="2:12">
      <c r="B21" s="12"/>
      <c r="C21" s="13"/>
      <c r="E21" s="18"/>
      <c r="F21" s="42">
        <v>45370</v>
      </c>
      <c r="G21" s="13">
        <v>1814.24</v>
      </c>
      <c r="H21" s="83" t="s">
        <v>11</v>
      </c>
      <c r="I21" s="83"/>
      <c r="J21" s="83"/>
    </row>
    <row r="22" spans="2:12">
      <c r="B22" s="12"/>
      <c r="C22" s="13"/>
      <c r="E22" s="18"/>
      <c r="F22" s="42">
        <v>45370</v>
      </c>
      <c r="G22" s="13">
        <v>68518.929999999993</v>
      </c>
      <c r="H22" s="83" t="s">
        <v>12</v>
      </c>
      <c r="I22" s="83"/>
      <c r="J22" s="83"/>
    </row>
    <row r="23" spans="2:12">
      <c r="B23" s="12"/>
      <c r="C23" s="13"/>
      <c r="E23" s="18"/>
      <c r="F23" s="42">
        <v>45370</v>
      </c>
      <c r="G23" s="13">
        <v>105000</v>
      </c>
      <c r="H23" s="83" t="s">
        <v>17</v>
      </c>
      <c r="I23" s="83"/>
      <c r="J23" s="83"/>
    </row>
    <row r="24" spans="2:12" ht="15" thickBot="1">
      <c r="B24" s="12"/>
      <c r="C24" s="2"/>
      <c r="D24" s="5">
        <f>+SUM(C21:C24)</f>
        <v>0</v>
      </c>
      <c r="E24" s="19"/>
      <c r="F24" s="12"/>
      <c r="G24" s="2"/>
      <c r="H24" s="84">
        <f>+SUM(G20:G24)</f>
        <v>176857.40999999997</v>
      </c>
      <c r="I24" s="84"/>
      <c r="J24" s="85"/>
    </row>
    <row r="25" spans="2:12" ht="15" thickBot="1">
      <c r="B25" s="16" t="s">
        <v>5</v>
      </c>
      <c r="C25" s="3"/>
      <c r="D25" s="24">
        <f>+D18-D24</f>
        <v>14603.95</v>
      </c>
      <c r="E25" s="21"/>
      <c r="F25" s="16" t="s">
        <v>5</v>
      </c>
      <c r="G25" s="3"/>
      <c r="H25" s="86">
        <f>+H18-H24</f>
        <v>14603.950000000012</v>
      </c>
      <c r="I25" s="86"/>
      <c r="J25" s="87"/>
    </row>
    <row r="27" spans="2:12">
      <c r="G27" s="1" t="s">
        <v>7</v>
      </c>
      <c r="H27" s="61">
        <f>+H25-D25</f>
        <v>0</v>
      </c>
      <c r="I27" s="61"/>
      <c r="J27" s="61"/>
    </row>
    <row r="28" spans="2:12">
      <c r="L28" s="28"/>
    </row>
    <row r="29" spans="2:12" ht="26">
      <c r="B29" s="67"/>
      <c r="C29" s="67"/>
      <c r="D29" s="67"/>
      <c r="E29" s="67"/>
      <c r="F29" s="67"/>
      <c r="G29" s="67"/>
      <c r="H29" s="67"/>
      <c r="L29" s="28"/>
    </row>
    <row r="30" spans="2:12" ht="21">
      <c r="B30" s="65"/>
      <c r="C30" s="65"/>
      <c r="D30" s="65"/>
      <c r="E30" s="65"/>
      <c r="F30" s="65"/>
      <c r="G30" s="65"/>
      <c r="H30" s="65"/>
      <c r="L30" s="28"/>
    </row>
    <row r="31" spans="2:12" ht="18.5">
      <c r="B31" s="64"/>
      <c r="C31" s="64"/>
      <c r="D31" s="64"/>
      <c r="E31" s="64"/>
      <c r="F31" s="64"/>
      <c r="G31" s="64"/>
      <c r="H31" s="64"/>
      <c r="L31" s="28"/>
    </row>
    <row r="32" spans="2:12" ht="18.5">
      <c r="B32" s="7"/>
      <c r="C32" s="7"/>
      <c r="D32" s="7"/>
      <c r="E32" s="7"/>
      <c r="F32" s="7"/>
      <c r="G32" s="7"/>
      <c r="H32" s="7"/>
      <c r="L32" s="28"/>
    </row>
    <row r="33" spans="2:12" ht="18.5">
      <c r="B33" s="7"/>
      <c r="C33" s="64"/>
      <c r="D33" s="64"/>
      <c r="E33" s="11"/>
      <c r="F33" s="7"/>
      <c r="G33" s="79"/>
      <c r="H33" s="79"/>
      <c r="L33" s="28"/>
    </row>
    <row r="34" spans="2:12" ht="6.65" customHeight="1">
      <c r="B34" s="6"/>
      <c r="C34" s="6"/>
      <c r="D34" s="6"/>
      <c r="E34" s="6"/>
      <c r="F34" s="6"/>
      <c r="G34" s="6"/>
      <c r="H34" s="6"/>
      <c r="L34" s="28"/>
    </row>
    <row r="35" spans="2:12" ht="18.5">
      <c r="B35" s="11"/>
      <c r="D35" s="26"/>
      <c r="E35" s="26"/>
      <c r="F35" s="11"/>
      <c r="H35" s="26"/>
      <c r="L35" s="28"/>
    </row>
    <row r="36" spans="2:12" ht="18.5">
      <c r="B36" s="11"/>
      <c r="F36" s="11"/>
      <c r="L36" s="28"/>
    </row>
    <row r="37" spans="2:12">
      <c r="C37" s="43"/>
      <c r="F37" s="44"/>
      <c r="G37" s="43"/>
      <c r="H37" s="45"/>
      <c r="L37" s="28"/>
    </row>
    <row r="38" spans="2:12">
      <c r="C38" s="43"/>
      <c r="F38" s="44"/>
      <c r="G38" s="43"/>
      <c r="H38" s="43"/>
      <c r="L38" s="28"/>
    </row>
    <row r="39" spans="2:12">
      <c r="C39" s="43"/>
      <c r="F39" s="44"/>
      <c r="G39" s="43"/>
      <c r="H39" s="43"/>
      <c r="L39" s="28"/>
    </row>
    <row r="40" spans="2:12">
      <c r="C40" s="43"/>
      <c r="D40" s="46"/>
      <c r="E40" s="46"/>
      <c r="G40" s="43"/>
      <c r="H40" s="46"/>
      <c r="L40" s="28"/>
    </row>
    <row r="41" spans="2:12">
      <c r="B41" s="47"/>
      <c r="D41" s="15"/>
      <c r="E41" s="15"/>
      <c r="F41" s="47"/>
      <c r="H41" s="15"/>
      <c r="L41" s="28"/>
    </row>
    <row r="42" spans="2:12" ht="18.5">
      <c r="B42" s="11"/>
      <c r="F42" s="11"/>
      <c r="L42" s="28"/>
    </row>
    <row r="43" spans="2:12" ht="18.5">
      <c r="B43" s="11"/>
      <c r="F43" s="44"/>
      <c r="G43" s="28"/>
      <c r="L43" s="28"/>
    </row>
    <row r="44" spans="2:12">
      <c r="C44" s="43"/>
      <c r="F44" s="44"/>
      <c r="G44" s="43"/>
      <c r="L44" s="28"/>
    </row>
    <row r="45" spans="2:12">
      <c r="C45" s="43"/>
      <c r="F45" s="44"/>
      <c r="G45" s="43"/>
      <c r="L45" s="28"/>
    </row>
    <row r="46" spans="2:12">
      <c r="C46" s="43"/>
      <c r="F46" s="44"/>
      <c r="G46" s="43"/>
      <c r="L46" s="28"/>
    </row>
    <row r="47" spans="2:12">
      <c r="C47" s="43"/>
      <c r="D47" s="46"/>
      <c r="E47" s="46"/>
      <c r="G47" s="43"/>
      <c r="H47" s="46"/>
      <c r="L47" s="28"/>
    </row>
    <row r="48" spans="2:12">
      <c r="B48" s="25"/>
      <c r="D48" s="26"/>
      <c r="E48" s="27"/>
      <c r="F48" s="25"/>
      <c r="H48" s="26"/>
      <c r="L48" s="28"/>
    </row>
    <row r="49" spans="2:12">
      <c r="L49" s="28"/>
    </row>
    <row r="50" spans="2:12">
      <c r="G50" s="1"/>
      <c r="H50" s="48"/>
      <c r="L50" s="28"/>
    </row>
    <row r="51" spans="2:12">
      <c r="L51" s="28"/>
    </row>
    <row r="52" spans="2:12">
      <c r="L52" s="28"/>
    </row>
    <row r="53" spans="2:12" ht="26">
      <c r="B53" s="67"/>
      <c r="C53" s="67"/>
      <c r="D53" s="67"/>
      <c r="E53" s="67"/>
      <c r="F53" s="67"/>
      <c r="G53" s="67"/>
      <c r="H53" s="67"/>
      <c r="L53" s="28"/>
    </row>
    <row r="54" spans="2:12" ht="21">
      <c r="B54" s="65"/>
      <c r="C54" s="65"/>
      <c r="D54" s="65"/>
      <c r="E54" s="65"/>
      <c r="F54" s="65"/>
      <c r="G54" s="65"/>
      <c r="H54" s="65"/>
      <c r="L54" s="28"/>
    </row>
    <row r="55" spans="2:12" ht="18.5">
      <c r="B55" s="64"/>
      <c r="C55" s="64"/>
      <c r="D55" s="64"/>
      <c r="E55" s="64"/>
      <c r="F55" s="64"/>
      <c r="G55" s="64"/>
      <c r="H55" s="64"/>
      <c r="L55" s="28"/>
    </row>
    <row r="56" spans="2:12" ht="18.5">
      <c r="B56" s="7"/>
      <c r="C56" s="7"/>
      <c r="D56" s="7"/>
      <c r="E56" s="7"/>
      <c r="F56" s="7"/>
      <c r="G56" s="7"/>
      <c r="H56" s="7"/>
      <c r="L56" s="28"/>
    </row>
    <row r="57" spans="2:12" ht="18.5">
      <c r="B57" s="7"/>
      <c r="C57" s="64"/>
      <c r="D57" s="64"/>
      <c r="E57" s="11"/>
      <c r="F57" s="7"/>
      <c r="G57" s="79"/>
      <c r="H57" s="79"/>
      <c r="L57" s="28"/>
    </row>
    <row r="58" spans="2:12" ht="6.65" customHeight="1">
      <c r="B58" s="6"/>
      <c r="C58" s="6"/>
      <c r="D58" s="6"/>
      <c r="E58" s="6"/>
      <c r="F58" s="6"/>
      <c r="G58" s="6"/>
      <c r="H58" s="6"/>
      <c r="L58" s="28"/>
    </row>
    <row r="59" spans="2:12" ht="18.5">
      <c r="B59" s="11"/>
      <c r="D59" s="26"/>
      <c r="E59" s="26"/>
      <c r="F59" s="11"/>
      <c r="H59" s="26"/>
      <c r="L59" s="28"/>
    </row>
    <row r="60" spans="2:12" ht="18.5">
      <c r="B60" s="11"/>
      <c r="F60" s="11"/>
      <c r="L60" s="28"/>
    </row>
    <row r="61" spans="2:12">
      <c r="C61" s="43"/>
      <c r="F61" s="44"/>
      <c r="G61" s="43"/>
      <c r="H61" s="45"/>
      <c r="L61" s="28"/>
    </row>
    <row r="62" spans="2:12">
      <c r="C62" s="43"/>
      <c r="F62" s="44"/>
      <c r="G62" s="43"/>
      <c r="H62" s="43"/>
      <c r="L62" s="28"/>
    </row>
    <row r="63" spans="2:12">
      <c r="C63" s="43"/>
      <c r="F63" s="44"/>
      <c r="G63" s="43"/>
      <c r="H63" s="43"/>
      <c r="L63" s="28"/>
    </row>
    <row r="64" spans="2:12">
      <c r="C64" s="43"/>
      <c r="D64" s="46"/>
      <c r="E64" s="46"/>
      <c r="G64" s="43"/>
      <c r="H64" s="46"/>
      <c r="L64" s="28"/>
    </row>
    <row r="65" spans="2:12">
      <c r="B65" s="47"/>
      <c r="D65" s="15"/>
      <c r="E65" s="15"/>
      <c r="F65" s="47"/>
      <c r="H65" s="15"/>
      <c r="L65" s="28"/>
    </row>
    <row r="66" spans="2:12" ht="18.5">
      <c r="B66" s="11"/>
      <c r="F66" s="11"/>
      <c r="L66" s="28"/>
    </row>
    <row r="67" spans="2:12" ht="18.5">
      <c r="B67" s="11"/>
      <c r="F67" s="44"/>
      <c r="G67" s="28"/>
      <c r="L67" s="28"/>
    </row>
    <row r="68" spans="2:12">
      <c r="C68" s="43"/>
      <c r="F68" s="44"/>
      <c r="G68" s="43"/>
      <c r="L68" s="28"/>
    </row>
    <row r="69" spans="2:12">
      <c r="C69" s="43"/>
      <c r="F69" s="44"/>
      <c r="G69" s="43"/>
      <c r="L69" s="28"/>
    </row>
    <row r="70" spans="2:12">
      <c r="C70" s="43"/>
      <c r="F70" s="44"/>
      <c r="G70" s="43"/>
      <c r="L70" s="28"/>
    </row>
    <row r="71" spans="2:12">
      <c r="C71" s="43"/>
      <c r="D71" s="46"/>
      <c r="E71" s="46"/>
      <c r="G71" s="43"/>
      <c r="H71" s="46"/>
      <c r="L71" s="28"/>
    </row>
    <row r="72" spans="2:12">
      <c r="B72" s="25"/>
      <c r="D72" s="26"/>
      <c r="E72" s="27"/>
      <c r="F72" s="25"/>
      <c r="H72" s="26"/>
      <c r="L72" s="28"/>
    </row>
    <row r="73" spans="2:12">
      <c r="L73" s="28"/>
    </row>
    <row r="74" spans="2:12">
      <c r="G74" s="1"/>
      <c r="H74" s="48"/>
      <c r="L74" s="28"/>
    </row>
    <row r="75" spans="2:12">
      <c r="L75" s="28"/>
    </row>
    <row r="76" spans="2:12">
      <c r="L76" s="28"/>
    </row>
    <row r="77" spans="2:12" ht="26">
      <c r="B77" s="67"/>
      <c r="C77" s="67"/>
      <c r="D77" s="67"/>
      <c r="E77" s="67"/>
      <c r="F77" s="67"/>
      <c r="G77" s="67"/>
      <c r="H77" s="67"/>
      <c r="L77" s="28"/>
    </row>
    <row r="78" spans="2:12" ht="21">
      <c r="B78" s="65"/>
      <c r="C78" s="65"/>
      <c r="D78" s="65"/>
      <c r="E78" s="65"/>
      <c r="F78" s="65"/>
      <c r="G78" s="65"/>
      <c r="H78" s="65"/>
      <c r="L78" s="28"/>
    </row>
    <row r="79" spans="2:12" ht="18.5">
      <c r="B79" s="64"/>
      <c r="C79" s="64"/>
      <c r="D79" s="64"/>
      <c r="E79" s="64"/>
      <c r="F79" s="64"/>
      <c r="G79" s="64"/>
      <c r="H79" s="64"/>
      <c r="L79" s="28"/>
    </row>
    <row r="80" spans="2:12" ht="18.5">
      <c r="B80" s="7"/>
      <c r="C80" s="7"/>
      <c r="D80" s="7"/>
      <c r="E80" s="7"/>
      <c r="F80" s="7"/>
      <c r="G80" s="7"/>
      <c r="H80" s="7"/>
      <c r="L80" s="28"/>
    </row>
    <row r="81" spans="2:12" ht="18.5">
      <c r="B81" s="7"/>
      <c r="C81" s="64"/>
      <c r="D81" s="64"/>
      <c r="E81" s="11"/>
      <c r="F81" s="7"/>
      <c r="G81" s="79"/>
      <c r="H81" s="79"/>
      <c r="L81" s="28"/>
    </row>
    <row r="82" spans="2:12" ht="6.65" customHeight="1">
      <c r="B82" s="6"/>
      <c r="C82" s="6"/>
      <c r="D82" s="6"/>
      <c r="E82" s="6"/>
      <c r="F82" s="6"/>
      <c r="G82" s="6"/>
      <c r="H82" s="6"/>
      <c r="L82" s="28"/>
    </row>
    <row r="83" spans="2:12" ht="18.5">
      <c r="B83" s="11"/>
      <c r="D83" s="26"/>
      <c r="E83" s="26"/>
      <c r="F83" s="11"/>
      <c r="H83" s="26"/>
      <c r="L83" s="28"/>
    </row>
    <row r="84" spans="2:12" ht="18.5">
      <c r="B84" s="11"/>
      <c r="F84" s="11"/>
      <c r="L84" s="28"/>
    </row>
    <row r="85" spans="2:12">
      <c r="C85" s="43"/>
      <c r="F85" s="44"/>
      <c r="G85" s="43"/>
      <c r="H85" s="45"/>
      <c r="L85" s="28"/>
    </row>
    <row r="86" spans="2:12">
      <c r="C86" s="43"/>
      <c r="F86" s="44"/>
      <c r="G86" s="43"/>
      <c r="H86" s="43"/>
      <c r="L86" s="28"/>
    </row>
    <row r="87" spans="2:12">
      <c r="C87" s="43"/>
      <c r="F87" s="44"/>
      <c r="G87" s="43"/>
      <c r="H87" s="43"/>
      <c r="L87" s="28"/>
    </row>
    <row r="88" spans="2:12">
      <c r="C88" s="43"/>
      <c r="D88" s="46"/>
      <c r="E88" s="46"/>
      <c r="G88" s="43"/>
      <c r="H88" s="46"/>
      <c r="L88" s="28"/>
    </row>
    <row r="89" spans="2:12">
      <c r="B89" s="47"/>
      <c r="D89" s="15"/>
      <c r="E89" s="15"/>
      <c r="F89" s="47"/>
      <c r="H89" s="15"/>
      <c r="L89" s="28"/>
    </row>
    <row r="90" spans="2:12" ht="18.5">
      <c r="B90" s="11"/>
      <c r="F90" s="11"/>
      <c r="L90" s="28"/>
    </row>
    <row r="91" spans="2:12" ht="18.5">
      <c r="B91" s="11"/>
      <c r="F91" s="44"/>
      <c r="G91" s="28"/>
      <c r="L91" s="28"/>
    </row>
    <row r="92" spans="2:12">
      <c r="C92" s="43"/>
      <c r="F92" s="44"/>
      <c r="G92" s="43"/>
      <c r="L92" s="28"/>
    </row>
    <row r="93" spans="2:12">
      <c r="C93" s="43"/>
      <c r="F93" s="44"/>
      <c r="G93" s="43"/>
      <c r="L93" s="28"/>
    </row>
    <row r="94" spans="2:12">
      <c r="C94" s="43"/>
      <c r="F94" s="44"/>
      <c r="G94" s="43"/>
      <c r="L94" s="28"/>
    </row>
    <row r="95" spans="2:12">
      <c r="C95" s="43"/>
      <c r="D95" s="46"/>
      <c r="E95" s="46"/>
      <c r="G95" s="43"/>
      <c r="H95" s="46"/>
      <c r="L95" s="28"/>
    </row>
    <row r="96" spans="2:12">
      <c r="B96" s="25"/>
      <c r="D96" s="26"/>
      <c r="E96" s="27"/>
      <c r="F96" s="25"/>
      <c r="H96" s="26"/>
      <c r="L96" s="28"/>
    </row>
    <row r="97" spans="2:12">
      <c r="L97" s="28"/>
    </row>
    <row r="98" spans="2:12">
      <c r="G98" s="1"/>
      <c r="H98" s="48"/>
      <c r="L98" s="28"/>
    </row>
    <row r="99" spans="2:12">
      <c r="L99" s="28"/>
    </row>
    <row r="100" spans="2:12">
      <c r="L100" s="28"/>
    </row>
    <row r="101" spans="2:12" ht="26">
      <c r="B101" s="67"/>
      <c r="C101" s="67"/>
      <c r="D101" s="67"/>
      <c r="E101" s="67"/>
      <c r="F101" s="67"/>
      <c r="G101" s="67"/>
      <c r="H101" s="67"/>
      <c r="L101" s="28"/>
    </row>
    <row r="102" spans="2:12" ht="21">
      <c r="B102" s="65"/>
      <c r="C102" s="65"/>
      <c r="D102" s="65"/>
      <c r="E102" s="65"/>
      <c r="F102" s="65"/>
      <c r="G102" s="65"/>
      <c r="H102" s="65"/>
      <c r="L102" s="28"/>
    </row>
    <row r="103" spans="2:12" ht="18.5">
      <c r="B103" s="64"/>
      <c r="C103" s="64"/>
      <c r="D103" s="64"/>
      <c r="E103" s="64"/>
      <c r="F103" s="64"/>
      <c r="G103" s="64"/>
      <c r="H103" s="64"/>
      <c r="L103" s="28"/>
    </row>
    <row r="104" spans="2:12" ht="18.5">
      <c r="B104" s="7"/>
      <c r="C104" s="7"/>
      <c r="D104" s="7"/>
      <c r="E104" s="7"/>
      <c r="F104" s="7"/>
      <c r="G104" s="7"/>
      <c r="H104" s="7"/>
      <c r="L104" s="28"/>
    </row>
    <row r="105" spans="2:12" ht="18.5">
      <c r="B105" s="7"/>
      <c r="C105" s="64"/>
      <c r="D105" s="64"/>
      <c r="E105" s="11"/>
      <c r="F105" s="7"/>
      <c r="G105" s="79"/>
      <c r="H105" s="79"/>
      <c r="L105" s="28"/>
    </row>
    <row r="106" spans="2:12" ht="6.65" customHeight="1">
      <c r="B106" s="6"/>
      <c r="C106" s="6"/>
      <c r="D106" s="6"/>
      <c r="E106" s="6"/>
      <c r="F106" s="6"/>
      <c r="G106" s="6"/>
      <c r="H106" s="6"/>
      <c r="L106" s="28"/>
    </row>
    <row r="107" spans="2:12" ht="18.5">
      <c r="B107" s="11"/>
      <c r="D107" s="26"/>
      <c r="E107" s="26"/>
      <c r="F107" s="11"/>
      <c r="H107" s="26"/>
      <c r="L107" s="28"/>
    </row>
    <row r="108" spans="2:12" ht="18.5">
      <c r="B108" s="11"/>
      <c r="F108" s="11"/>
      <c r="L108" s="28"/>
    </row>
    <row r="109" spans="2:12">
      <c r="C109" s="43"/>
      <c r="F109" s="44"/>
      <c r="G109" s="43"/>
      <c r="H109" s="45"/>
      <c r="L109" s="28"/>
    </row>
    <row r="110" spans="2:12">
      <c r="C110" s="43"/>
      <c r="F110" s="44"/>
      <c r="G110" s="43"/>
      <c r="H110" s="43"/>
      <c r="L110" s="28"/>
    </row>
    <row r="111" spans="2:12">
      <c r="C111" s="43"/>
      <c r="F111" s="44"/>
      <c r="G111" s="43"/>
      <c r="H111" s="43"/>
      <c r="L111" s="28"/>
    </row>
    <row r="112" spans="2:12">
      <c r="C112" s="43"/>
      <c r="D112" s="46"/>
      <c r="E112" s="46"/>
      <c r="G112" s="43"/>
      <c r="H112" s="46"/>
      <c r="L112" s="28"/>
    </row>
    <row r="113" spans="2:12">
      <c r="B113" s="47"/>
      <c r="D113" s="15"/>
      <c r="E113" s="15"/>
      <c r="F113" s="47"/>
      <c r="H113" s="15"/>
      <c r="L113" s="28"/>
    </row>
    <row r="114" spans="2:12" ht="18.5">
      <c r="B114" s="11"/>
      <c r="F114" s="11"/>
      <c r="L114" s="28"/>
    </row>
    <row r="115" spans="2:12" ht="18.5">
      <c r="B115" s="11"/>
      <c r="F115" s="44"/>
      <c r="G115" s="28"/>
      <c r="L115" s="28"/>
    </row>
    <row r="116" spans="2:12">
      <c r="C116" s="43"/>
      <c r="F116" s="44"/>
      <c r="G116" s="43"/>
      <c r="L116" s="28"/>
    </row>
    <row r="117" spans="2:12">
      <c r="C117" s="43"/>
      <c r="F117" s="44"/>
      <c r="G117" s="43"/>
      <c r="L117" s="28"/>
    </row>
    <row r="118" spans="2:12">
      <c r="C118" s="43"/>
      <c r="F118" s="44"/>
      <c r="G118" s="43"/>
      <c r="L118" s="28"/>
    </row>
    <row r="119" spans="2:12">
      <c r="C119" s="43"/>
      <c r="D119" s="46"/>
      <c r="E119" s="46"/>
      <c r="G119" s="43"/>
      <c r="H119" s="46"/>
      <c r="L119" s="28"/>
    </row>
    <row r="120" spans="2:12">
      <c r="B120" s="25"/>
      <c r="D120" s="26"/>
      <c r="E120" s="27"/>
      <c r="F120" s="25"/>
      <c r="H120" s="26"/>
      <c r="L120" s="28"/>
    </row>
    <row r="121" spans="2:12">
      <c r="L121" s="28"/>
    </row>
    <row r="122" spans="2:12">
      <c r="G122" s="1"/>
      <c r="H122" s="48"/>
      <c r="L122" s="28"/>
    </row>
    <row r="123" spans="2:12">
      <c r="G123" s="1"/>
      <c r="H123" s="48"/>
      <c r="L123" s="28"/>
    </row>
    <row r="124" spans="2:12">
      <c r="L124" s="28"/>
    </row>
    <row r="125" spans="2:12">
      <c r="L125" s="28"/>
    </row>
    <row r="126" spans="2:12" ht="26">
      <c r="B126" s="67"/>
      <c r="C126" s="67"/>
      <c r="D126" s="67"/>
      <c r="E126" s="67"/>
      <c r="F126" s="67"/>
      <c r="G126" s="67"/>
      <c r="H126" s="67"/>
      <c r="L126" s="28"/>
    </row>
    <row r="127" spans="2:12" ht="21">
      <c r="B127" s="65"/>
      <c r="C127" s="65"/>
      <c r="D127" s="65"/>
      <c r="E127" s="65"/>
      <c r="F127" s="65"/>
      <c r="G127" s="65"/>
      <c r="H127" s="65"/>
      <c r="L127" s="28"/>
    </row>
    <row r="128" spans="2:12" ht="18.5">
      <c r="B128" s="64"/>
      <c r="C128" s="64"/>
      <c r="D128" s="64"/>
      <c r="E128" s="64"/>
      <c r="F128" s="64"/>
      <c r="G128" s="64"/>
      <c r="H128" s="64"/>
      <c r="L128" s="28"/>
    </row>
    <row r="129" spans="2:12" ht="18.5">
      <c r="B129" s="7"/>
      <c r="C129" s="7"/>
      <c r="D129" s="7"/>
      <c r="E129" s="7"/>
      <c r="F129" s="7"/>
      <c r="G129" s="7"/>
      <c r="H129" s="7"/>
      <c r="L129" s="28"/>
    </row>
    <row r="130" spans="2:12" ht="18.5">
      <c r="B130" s="7"/>
      <c r="C130" s="64"/>
      <c r="D130" s="64"/>
      <c r="E130" s="11"/>
      <c r="F130" s="7"/>
      <c r="G130" s="79"/>
      <c r="H130" s="79"/>
      <c r="L130" s="28"/>
    </row>
    <row r="131" spans="2:12" ht="6.65" customHeight="1">
      <c r="B131" s="6"/>
      <c r="C131" s="6"/>
      <c r="D131" s="6"/>
      <c r="E131" s="6"/>
      <c r="F131" s="6"/>
      <c r="G131" s="6"/>
      <c r="H131" s="6"/>
      <c r="L131" s="28"/>
    </row>
    <row r="132" spans="2:12" ht="18.5">
      <c r="B132" s="11"/>
      <c r="D132" s="26"/>
      <c r="E132" s="26"/>
      <c r="F132" s="11"/>
      <c r="H132" s="26"/>
      <c r="L132" s="28"/>
    </row>
    <row r="133" spans="2:12" ht="18.5">
      <c r="B133" s="11"/>
      <c r="F133" s="11"/>
      <c r="L133" s="28"/>
    </row>
    <row r="134" spans="2:12">
      <c r="C134" s="43"/>
      <c r="F134" s="44"/>
      <c r="G134" s="43"/>
      <c r="H134" s="45"/>
      <c r="L134" s="28"/>
    </row>
    <row r="135" spans="2:12">
      <c r="C135" s="43"/>
      <c r="F135" s="44"/>
      <c r="G135" s="43"/>
      <c r="H135" s="43"/>
      <c r="L135" s="28"/>
    </row>
    <row r="136" spans="2:12">
      <c r="C136" s="43"/>
      <c r="F136" s="44"/>
      <c r="G136" s="43"/>
      <c r="H136" s="43"/>
      <c r="L136" s="28"/>
    </row>
    <row r="137" spans="2:12">
      <c r="C137" s="43"/>
      <c r="D137" s="46"/>
      <c r="E137" s="46"/>
      <c r="G137" s="43"/>
      <c r="H137" s="46"/>
      <c r="L137" s="28"/>
    </row>
    <row r="138" spans="2:12">
      <c r="B138" s="47"/>
      <c r="D138" s="15"/>
      <c r="E138" s="15"/>
      <c r="F138" s="47"/>
      <c r="H138" s="15"/>
      <c r="L138" s="28"/>
    </row>
    <row r="139" spans="2:12" ht="18.5">
      <c r="B139" s="11"/>
      <c r="F139" s="11"/>
      <c r="L139" s="28"/>
    </row>
    <row r="140" spans="2:12" ht="18.5">
      <c r="B140" s="11"/>
      <c r="F140" s="44"/>
      <c r="G140" s="28"/>
      <c r="L140" s="28"/>
    </row>
    <row r="141" spans="2:12">
      <c r="C141" s="43"/>
      <c r="F141" s="44"/>
      <c r="G141" s="43"/>
      <c r="L141" s="28"/>
    </row>
    <row r="142" spans="2:12">
      <c r="C142" s="43"/>
      <c r="F142" s="44"/>
      <c r="G142" s="43"/>
      <c r="L142" s="28"/>
    </row>
    <row r="143" spans="2:12">
      <c r="C143" s="43"/>
      <c r="F143" s="44"/>
      <c r="G143" s="43"/>
      <c r="L143" s="28"/>
    </row>
    <row r="144" spans="2:12">
      <c r="C144" s="43"/>
      <c r="D144" s="46"/>
      <c r="E144" s="46"/>
      <c r="G144" s="43"/>
      <c r="H144" s="46"/>
      <c r="L144" s="28"/>
    </row>
    <row r="145" spans="2:12">
      <c r="B145" s="25"/>
      <c r="D145" s="26"/>
      <c r="E145" s="27"/>
      <c r="F145" s="25"/>
      <c r="H145" s="26"/>
      <c r="L145" s="28"/>
    </row>
    <row r="146" spans="2:12">
      <c r="L146" s="28"/>
    </row>
    <row r="147" spans="2:12">
      <c r="G147" s="1"/>
      <c r="H147" s="48"/>
      <c r="L147" s="28"/>
    </row>
    <row r="148" spans="2:12">
      <c r="L148" s="28"/>
    </row>
    <row r="149" spans="2:12">
      <c r="L149" s="28"/>
    </row>
    <row r="150" spans="2:12">
      <c r="L150" s="28"/>
    </row>
    <row r="151" spans="2:12" ht="26">
      <c r="B151" s="67"/>
      <c r="C151" s="67"/>
      <c r="D151" s="67"/>
      <c r="E151" s="67"/>
      <c r="F151" s="67"/>
      <c r="G151" s="67"/>
      <c r="H151" s="67"/>
      <c r="L151" s="28"/>
    </row>
    <row r="152" spans="2:12" ht="21">
      <c r="B152" s="65"/>
      <c r="C152" s="65"/>
      <c r="D152" s="65"/>
      <c r="E152" s="65"/>
      <c r="F152" s="65"/>
      <c r="G152" s="65"/>
      <c r="H152" s="65"/>
      <c r="L152" s="28"/>
    </row>
    <row r="153" spans="2:12" ht="18.5">
      <c r="B153" s="64"/>
      <c r="C153" s="64"/>
      <c r="D153" s="64"/>
      <c r="E153" s="64"/>
      <c r="F153" s="64"/>
      <c r="G153" s="64"/>
      <c r="H153" s="64"/>
      <c r="L153" s="28"/>
    </row>
    <row r="154" spans="2:12" ht="18.5">
      <c r="B154" s="7"/>
      <c r="C154" s="7"/>
      <c r="D154" s="7"/>
      <c r="E154" s="7"/>
      <c r="F154" s="7"/>
      <c r="G154" s="7"/>
      <c r="H154" s="7"/>
      <c r="L154" s="28"/>
    </row>
    <row r="155" spans="2:12" ht="18.5">
      <c r="B155" s="7"/>
      <c r="C155" s="64"/>
      <c r="D155" s="64"/>
      <c r="E155" s="11"/>
      <c r="F155" s="7"/>
      <c r="G155" s="79"/>
      <c r="H155" s="79"/>
      <c r="L155" s="28"/>
    </row>
    <row r="156" spans="2:12" ht="6.65" customHeight="1">
      <c r="B156" s="6"/>
      <c r="C156" s="6"/>
      <c r="D156" s="6"/>
      <c r="E156" s="6"/>
      <c r="F156" s="6"/>
      <c r="G156" s="6"/>
      <c r="H156" s="6"/>
      <c r="L156" s="28"/>
    </row>
    <row r="157" spans="2:12" ht="18.5">
      <c r="B157" s="11"/>
      <c r="D157" s="26"/>
      <c r="E157" s="26"/>
      <c r="F157" s="11"/>
      <c r="H157" s="26"/>
      <c r="L157" s="28"/>
    </row>
    <row r="158" spans="2:12" ht="18.5">
      <c r="B158" s="11"/>
      <c r="F158" s="11"/>
      <c r="L158" s="28"/>
    </row>
    <row r="159" spans="2:12">
      <c r="C159" s="43"/>
      <c r="F159" s="44"/>
      <c r="G159" s="43"/>
      <c r="H159" s="45"/>
      <c r="L159" s="28"/>
    </row>
    <row r="160" spans="2:12">
      <c r="C160" s="43"/>
      <c r="F160" s="44"/>
      <c r="G160" s="43"/>
      <c r="H160" s="43"/>
      <c r="L160" s="28"/>
    </row>
    <row r="161" spans="2:12">
      <c r="C161" s="43"/>
      <c r="F161" s="44"/>
      <c r="G161" s="43"/>
      <c r="H161" s="43"/>
      <c r="L161" s="28"/>
    </row>
    <row r="162" spans="2:12">
      <c r="C162" s="43"/>
      <c r="D162" s="46"/>
      <c r="E162" s="46"/>
      <c r="G162" s="43"/>
      <c r="H162" s="46"/>
      <c r="L162" s="28"/>
    </row>
    <row r="163" spans="2:12">
      <c r="B163" s="47"/>
      <c r="D163" s="15"/>
      <c r="E163" s="15"/>
      <c r="F163" s="47"/>
      <c r="H163" s="15"/>
      <c r="L163" s="28"/>
    </row>
    <row r="164" spans="2:12" ht="18.5">
      <c r="B164" s="11"/>
      <c r="F164" s="11"/>
      <c r="L164" s="28"/>
    </row>
    <row r="165" spans="2:12" ht="18.5">
      <c r="B165" s="11"/>
      <c r="F165" s="44"/>
      <c r="G165" s="28"/>
      <c r="L165" s="28"/>
    </row>
    <row r="166" spans="2:12">
      <c r="C166" s="43"/>
      <c r="F166" s="44"/>
      <c r="G166" s="43"/>
      <c r="L166" s="28"/>
    </row>
    <row r="167" spans="2:12">
      <c r="C167" s="43"/>
      <c r="F167" s="44"/>
      <c r="G167" s="43"/>
      <c r="L167" s="28"/>
    </row>
    <row r="168" spans="2:12">
      <c r="C168" s="43"/>
      <c r="F168" s="44"/>
      <c r="G168" s="43"/>
      <c r="L168" s="28"/>
    </row>
    <row r="169" spans="2:12">
      <c r="C169" s="43"/>
      <c r="D169" s="46"/>
      <c r="E169" s="46"/>
      <c r="G169" s="43"/>
      <c r="H169" s="46"/>
      <c r="L169" s="28"/>
    </row>
    <row r="170" spans="2:12">
      <c r="B170" s="25"/>
      <c r="D170" s="26"/>
      <c r="E170" s="27"/>
      <c r="F170" s="25"/>
      <c r="H170" s="26"/>
      <c r="L170" s="28"/>
    </row>
    <row r="171" spans="2:12">
      <c r="L171" s="28"/>
    </row>
    <row r="172" spans="2:12">
      <c r="G172" s="1"/>
      <c r="H172" s="48"/>
      <c r="L172" s="28"/>
    </row>
    <row r="173" spans="2:12">
      <c r="L173" s="28"/>
    </row>
    <row r="174" spans="2:12">
      <c r="L174" s="28"/>
    </row>
    <row r="175" spans="2:12">
      <c r="L175" s="28"/>
    </row>
    <row r="176" spans="2:12" ht="26">
      <c r="B176" s="67"/>
      <c r="C176" s="67"/>
      <c r="D176" s="67"/>
      <c r="E176" s="67"/>
      <c r="F176" s="67"/>
      <c r="G176" s="67"/>
      <c r="H176" s="67"/>
      <c r="L176" s="28"/>
    </row>
    <row r="177" spans="2:12" ht="21">
      <c r="B177" s="65"/>
      <c r="C177" s="65"/>
      <c r="D177" s="65"/>
      <c r="E177" s="65"/>
      <c r="F177" s="65"/>
      <c r="G177" s="65"/>
      <c r="H177" s="65"/>
      <c r="L177" s="28"/>
    </row>
    <row r="178" spans="2:12" ht="18.5">
      <c r="B178" s="64"/>
      <c r="C178" s="64"/>
      <c r="D178" s="64"/>
      <c r="E178" s="64"/>
      <c r="F178" s="64"/>
      <c r="G178" s="64"/>
      <c r="H178" s="64"/>
      <c r="L178" s="28"/>
    </row>
    <row r="179" spans="2:12" ht="18.5">
      <c r="B179" s="7"/>
      <c r="C179" s="7"/>
      <c r="D179" s="7"/>
      <c r="E179" s="7"/>
      <c r="F179" s="7"/>
      <c r="G179" s="7"/>
      <c r="H179" s="7"/>
      <c r="L179" s="28"/>
    </row>
    <row r="180" spans="2:12" ht="18.5">
      <c r="B180" s="7"/>
      <c r="C180" s="64"/>
      <c r="D180" s="64"/>
      <c r="E180" s="11"/>
      <c r="F180" s="7"/>
      <c r="G180" s="79"/>
      <c r="H180" s="79"/>
      <c r="L180" s="28"/>
    </row>
    <row r="181" spans="2:12" ht="6.65" customHeight="1">
      <c r="B181" s="6"/>
      <c r="C181" s="6"/>
      <c r="D181" s="6"/>
      <c r="E181" s="6"/>
      <c r="F181" s="6"/>
      <c r="G181" s="6"/>
      <c r="H181" s="6"/>
      <c r="L181" s="28"/>
    </row>
    <row r="182" spans="2:12" ht="18.5">
      <c r="B182" s="11"/>
      <c r="D182" s="26"/>
      <c r="E182" s="26"/>
      <c r="F182" s="11"/>
      <c r="H182" s="26"/>
      <c r="L182" s="28"/>
    </row>
    <row r="183" spans="2:12" ht="18.5">
      <c r="B183" s="11"/>
      <c r="F183" s="11"/>
      <c r="L183" s="28"/>
    </row>
    <row r="184" spans="2:12">
      <c r="C184" s="43"/>
      <c r="F184" s="44"/>
      <c r="G184" s="43"/>
      <c r="H184" s="45"/>
      <c r="L184" s="28"/>
    </row>
    <row r="185" spans="2:12">
      <c r="C185" s="43"/>
      <c r="F185" s="44"/>
      <c r="G185" s="43"/>
      <c r="H185" s="43"/>
      <c r="L185" s="28"/>
    </row>
    <row r="186" spans="2:12">
      <c r="C186" s="43"/>
      <c r="F186" s="44"/>
      <c r="G186" s="43"/>
      <c r="H186" s="43"/>
      <c r="L186" s="28"/>
    </row>
    <row r="187" spans="2:12">
      <c r="C187" s="43"/>
      <c r="D187" s="46"/>
      <c r="E187" s="46"/>
      <c r="G187" s="43"/>
      <c r="H187" s="46"/>
      <c r="L187" s="28"/>
    </row>
    <row r="188" spans="2:12">
      <c r="B188" s="47"/>
      <c r="D188" s="15"/>
      <c r="E188" s="15"/>
      <c r="F188" s="47"/>
      <c r="H188" s="15"/>
      <c r="L188" s="28"/>
    </row>
    <row r="189" spans="2:12" ht="18.5">
      <c r="B189" s="11"/>
      <c r="F189" s="11"/>
      <c r="L189" s="28"/>
    </row>
    <row r="190" spans="2:12" ht="18.5">
      <c r="B190" s="11"/>
      <c r="F190" s="44"/>
      <c r="G190" s="28"/>
      <c r="L190" s="28"/>
    </row>
    <row r="191" spans="2:12">
      <c r="C191" s="43"/>
      <c r="F191" s="44"/>
      <c r="G191" s="43"/>
      <c r="L191" s="28"/>
    </row>
    <row r="192" spans="2:12">
      <c r="C192" s="43"/>
      <c r="F192" s="44"/>
      <c r="G192" s="43"/>
      <c r="L192" s="28"/>
    </row>
    <row r="193" spans="2:12">
      <c r="C193" s="43"/>
      <c r="F193" s="44"/>
      <c r="G193" s="43"/>
      <c r="L193" s="28"/>
    </row>
    <row r="194" spans="2:12">
      <c r="C194" s="43"/>
      <c r="D194" s="46"/>
      <c r="E194" s="46"/>
      <c r="G194" s="43"/>
      <c r="H194" s="46"/>
      <c r="L194" s="28"/>
    </row>
    <row r="195" spans="2:12">
      <c r="B195" s="25"/>
      <c r="D195" s="26"/>
      <c r="E195" s="27"/>
      <c r="F195" s="25"/>
      <c r="H195" s="26"/>
      <c r="L195" s="28"/>
    </row>
    <row r="196" spans="2:12">
      <c r="L196" s="28"/>
    </row>
    <row r="197" spans="2:12">
      <c r="G197" s="1"/>
      <c r="H197" s="48"/>
      <c r="L197" s="28"/>
    </row>
    <row r="198" spans="2:12">
      <c r="L198" s="28"/>
    </row>
    <row r="199" spans="2:12">
      <c r="L199" s="28"/>
    </row>
    <row r="200" spans="2:12">
      <c r="L200" s="28"/>
    </row>
    <row r="201" spans="2:12" ht="26">
      <c r="B201" s="67"/>
      <c r="C201" s="67"/>
      <c r="D201" s="67"/>
      <c r="E201" s="67"/>
      <c r="F201" s="67"/>
      <c r="G201" s="67"/>
      <c r="H201" s="67"/>
      <c r="L201" s="28"/>
    </row>
    <row r="202" spans="2:12" ht="21">
      <c r="B202" s="65"/>
      <c r="C202" s="65"/>
      <c r="D202" s="65"/>
      <c r="E202" s="65"/>
      <c r="F202" s="65"/>
      <c r="G202" s="65"/>
      <c r="H202" s="65"/>
      <c r="L202" s="28"/>
    </row>
    <row r="203" spans="2:12" ht="18.5">
      <c r="B203" s="64"/>
      <c r="C203" s="64"/>
      <c r="D203" s="64"/>
      <c r="E203" s="64"/>
      <c r="F203" s="64"/>
      <c r="G203" s="64"/>
      <c r="H203" s="64"/>
      <c r="L203" s="28"/>
    </row>
    <row r="204" spans="2:12" ht="18.5">
      <c r="B204" s="7"/>
      <c r="C204" s="7"/>
      <c r="D204" s="7"/>
      <c r="E204" s="7"/>
      <c r="F204" s="7"/>
      <c r="G204" s="7"/>
      <c r="H204" s="7"/>
      <c r="L204" s="28"/>
    </row>
    <row r="205" spans="2:12" ht="18.5">
      <c r="B205" s="7"/>
      <c r="C205" s="64"/>
      <c r="D205" s="64"/>
      <c r="E205" s="11"/>
      <c r="F205" s="7"/>
      <c r="G205" s="79"/>
      <c r="H205" s="79"/>
      <c r="L205" s="28"/>
    </row>
    <row r="206" spans="2:12" ht="6.65" customHeight="1">
      <c r="B206" s="6"/>
      <c r="C206" s="6"/>
      <c r="D206" s="6"/>
      <c r="E206" s="6"/>
      <c r="F206" s="6"/>
      <c r="G206" s="6"/>
      <c r="H206" s="6"/>
      <c r="L206" s="28"/>
    </row>
    <row r="207" spans="2:12" ht="18.5">
      <c r="B207" s="11"/>
      <c r="D207" s="26"/>
      <c r="E207" s="26"/>
      <c r="F207" s="11"/>
      <c r="H207" s="26"/>
      <c r="L207" s="28"/>
    </row>
    <row r="208" spans="2:12" ht="18.5">
      <c r="B208" s="11"/>
      <c r="F208" s="11"/>
      <c r="L208" s="28"/>
    </row>
    <row r="209" spans="2:12">
      <c r="C209" s="43"/>
      <c r="F209" s="44"/>
      <c r="G209" s="43"/>
      <c r="H209" s="45"/>
      <c r="L209" s="28"/>
    </row>
    <row r="210" spans="2:12">
      <c r="C210" s="43"/>
      <c r="F210" s="44"/>
      <c r="G210" s="43"/>
      <c r="H210" s="43"/>
      <c r="L210" s="28"/>
    </row>
    <row r="211" spans="2:12">
      <c r="C211" s="43"/>
      <c r="F211" s="44"/>
      <c r="G211" s="43"/>
      <c r="H211" s="43"/>
      <c r="L211" s="28"/>
    </row>
    <row r="212" spans="2:12">
      <c r="C212" s="43"/>
      <c r="D212" s="46"/>
      <c r="E212" s="46"/>
      <c r="G212" s="43"/>
      <c r="H212" s="46"/>
      <c r="L212" s="28"/>
    </row>
    <row r="213" spans="2:12">
      <c r="B213" s="47"/>
      <c r="D213" s="15"/>
      <c r="E213" s="15"/>
      <c r="F213" s="47"/>
      <c r="H213" s="15"/>
      <c r="L213" s="28"/>
    </row>
    <row r="214" spans="2:12" ht="18.5">
      <c r="B214" s="11"/>
      <c r="F214" s="11"/>
      <c r="L214" s="28"/>
    </row>
    <row r="215" spans="2:12" ht="18.5">
      <c r="B215" s="11"/>
      <c r="F215" s="44"/>
      <c r="G215" s="28"/>
      <c r="L215" s="28"/>
    </row>
    <row r="216" spans="2:12">
      <c r="C216" s="43"/>
      <c r="F216" s="44"/>
      <c r="G216" s="43"/>
      <c r="L216" s="28"/>
    </row>
    <row r="217" spans="2:12">
      <c r="C217" s="43"/>
      <c r="F217" s="44"/>
      <c r="G217" s="43"/>
      <c r="L217" s="28"/>
    </row>
    <row r="218" spans="2:12">
      <c r="C218" s="43"/>
      <c r="F218" s="44"/>
      <c r="G218" s="43"/>
      <c r="L218" s="28"/>
    </row>
    <row r="219" spans="2:12">
      <c r="C219" s="43"/>
      <c r="D219" s="46"/>
      <c r="E219" s="46"/>
      <c r="G219" s="43"/>
      <c r="H219" s="46"/>
      <c r="L219" s="28"/>
    </row>
    <row r="220" spans="2:12">
      <c r="B220" s="25"/>
      <c r="D220" s="26"/>
      <c r="E220" s="27"/>
      <c r="F220" s="25"/>
      <c r="H220" s="26"/>
      <c r="L220" s="28"/>
    </row>
    <row r="221" spans="2:12">
      <c r="L221" s="28"/>
    </row>
    <row r="222" spans="2:12">
      <c r="G222" s="1"/>
      <c r="H222" s="48"/>
      <c r="L222" s="28"/>
    </row>
    <row r="223" spans="2:12">
      <c r="L223" s="28"/>
    </row>
    <row r="224" spans="2:12">
      <c r="L224" s="28"/>
    </row>
    <row r="225" spans="2:12">
      <c r="L225" s="28"/>
    </row>
    <row r="226" spans="2:12" ht="26">
      <c r="B226" s="67"/>
      <c r="C226" s="67"/>
      <c r="D226" s="67"/>
      <c r="E226" s="67"/>
      <c r="F226" s="67"/>
      <c r="G226" s="67"/>
      <c r="H226" s="67"/>
      <c r="L226" s="28"/>
    </row>
    <row r="227" spans="2:12" ht="21">
      <c r="B227" s="65"/>
      <c r="C227" s="65"/>
      <c r="D227" s="65"/>
      <c r="E227" s="65"/>
      <c r="F227" s="65"/>
      <c r="G227" s="65"/>
      <c r="H227" s="65"/>
      <c r="L227" s="28"/>
    </row>
    <row r="228" spans="2:12" ht="18.5">
      <c r="B228" s="64"/>
      <c r="C228" s="64"/>
      <c r="D228" s="64"/>
      <c r="E228" s="64"/>
      <c r="F228" s="64"/>
      <c r="G228" s="64"/>
      <c r="H228" s="64"/>
      <c r="L228" s="28"/>
    </row>
    <row r="229" spans="2:12" ht="18.5">
      <c r="B229" s="7"/>
      <c r="C229" s="7"/>
      <c r="D229" s="7"/>
      <c r="E229" s="7"/>
      <c r="F229" s="7"/>
      <c r="G229" s="7"/>
      <c r="H229" s="7"/>
      <c r="L229" s="28"/>
    </row>
    <row r="230" spans="2:12" ht="18.5">
      <c r="B230" s="7"/>
      <c r="C230" s="64"/>
      <c r="D230" s="64"/>
      <c r="E230" s="11"/>
      <c r="F230" s="7"/>
      <c r="G230" s="79"/>
      <c r="H230" s="79"/>
      <c r="L230" s="28"/>
    </row>
    <row r="231" spans="2:12" ht="6.65" customHeight="1">
      <c r="B231" s="6"/>
      <c r="C231" s="6"/>
      <c r="D231" s="6"/>
      <c r="E231" s="6"/>
      <c r="F231" s="6"/>
      <c r="G231" s="6"/>
      <c r="H231" s="6"/>
      <c r="L231" s="28"/>
    </row>
    <row r="232" spans="2:12" ht="18.5">
      <c r="B232" s="11"/>
      <c r="D232" s="26"/>
      <c r="E232" s="26"/>
      <c r="F232" s="11"/>
      <c r="H232" s="26"/>
      <c r="L232" s="28"/>
    </row>
    <row r="233" spans="2:12" ht="18.5">
      <c r="B233" s="11"/>
      <c r="F233" s="11"/>
      <c r="L233" s="28"/>
    </row>
    <row r="234" spans="2:12">
      <c r="C234" s="43"/>
      <c r="F234" s="44"/>
      <c r="G234" s="43"/>
      <c r="H234" s="45"/>
      <c r="L234" s="28"/>
    </row>
    <row r="235" spans="2:12">
      <c r="C235" s="43"/>
      <c r="F235" s="44"/>
      <c r="G235" s="43"/>
      <c r="H235" s="43"/>
      <c r="L235" s="28"/>
    </row>
    <row r="236" spans="2:12">
      <c r="C236" s="43"/>
      <c r="F236" s="44"/>
      <c r="G236" s="43"/>
      <c r="H236" s="43"/>
      <c r="L236" s="28"/>
    </row>
    <row r="237" spans="2:12">
      <c r="C237" s="43"/>
      <c r="D237" s="46"/>
      <c r="E237" s="46"/>
      <c r="G237" s="43"/>
      <c r="H237" s="46"/>
      <c r="L237" s="28"/>
    </row>
    <row r="238" spans="2:12">
      <c r="B238" s="47"/>
      <c r="D238" s="15"/>
      <c r="E238" s="15"/>
      <c r="F238" s="47"/>
      <c r="H238" s="15"/>
      <c r="L238" s="28"/>
    </row>
    <row r="239" spans="2:12" ht="18.5">
      <c r="B239" s="11"/>
      <c r="F239" s="11"/>
      <c r="L239" s="28"/>
    </row>
    <row r="240" spans="2:12" ht="18.5">
      <c r="B240" s="11"/>
      <c r="F240" s="44"/>
      <c r="G240" s="28"/>
      <c r="L240" s="28"/>
    </row>
    <row r="241" spans="2:12">
      <c r="C241" s="43"/>
      <c r="F241" s="44"/>
      <c r="G241" s="43"/>
      <c r="L241" s="28"/>
    </row>
    <row r="242" spans="2:12">
      <c r="C242" s="43"/>
      <c r="F242" s="44"/>
      <c r="G242" s="43"/>
      <c r="L242" s="28"/>
    </row>
    <row r="243" spans="2:12">
      <c r="C243" s="43"/>
      <c r="F243" s="44"/>
      <c r="G243" s="43"/>
      <c r="L243" s="28"/>
    </row>
    <row r="244" spans="2:12">
      <c r="C244" s="43"/>
      <c r="D244" s="46"/>
      <c r="E244" s="46"/>
      <c r="G244" s="43"/>
      <c r="H244" s="46"/>
      <c r="L244" s="28"/>
    </row>
    <row r="245" spans="2:12">
      <c r="B245" s="25"/>
      <c r="D245" s="26"/>
      <c r="E245" s="27"/>
      <c r="F245" s="25"/>
      <c r="H245" s="26"/>
      <c r="L245" s="28"/>
    </row>
    <row r="246" spans="2:12">
      <c r="L246" s="28"/>
    </row>
    <row r="247" spans="2:12">
      <c r="G247" s="1"/>
      <c r="H247" s="48"/>
      <c r="L247" s="28"/>
    </row>
    <row r="248" spans="2:12">
      <c r="L248" s="28"/>
    </row>
    <row r="249" spans="2:12">
      <c r="L249" s="28"/>
    </row>
    <row r="250" spans="2:12">
      <c r="L250" s="28"/>
    </row>
    <row r="251" spans="2:12" ht="26">
      <c r="B251" s="67"/>
      <c r="C251" s="67"/>
      <c r="D251" s="67"/>
      <c r="E251" s="67"/>
      <c r="F251" s="67"/>
      <c r="G251" s="67"/>
      <c r="H251" s="67"/>
      <c r="L251" s="28"/>
    </row>
    <row r="252" spans="2:12" ht="21">
      <c r="B252" s="65"/>
      <c r="C252" s="65"/>
      <c r="D252" s="65"/>
      <c r="E252" s="65"/>
      <c r="F252" s="65"/>
      <c r="G252" s="65"/>
      <c r="H252" s="65"/>
      <c r="L252" s="28"/>
    </row>
    <row r="253" spans="2:12" ht="18.5">
      <c r="B253" s="64"/>
      <c r="C253" s="64"/>
      <c r="D253" s="64"/>
      <c r="E253" s="64"/>
      <c r="F253" s="64"/>
      <c r="G253" s="64"/>
      <c r="H253" s="64"/>
      <c r="L253" s="28"/>
    </row>
    <row r="254" spans="2:12" ht="18.5">
      <c r="B254" s="7"/>
      <c r="C254" s="7"/>
      <c r="D254" s="7"/>
      <c r="E254" s="7"/>
      <c r="F254" s="7"/>
      <c r="G254" s="7"/>
      <c r="H254" s="7"/>
      <c r="L254" s="28"/>
    </row>
    <row r="255" spans="2:12" ht="18.5">
      <c r="B255" s="7"/>
      <c r="C255" s="64"/>
      <c r="D255" s="64"/>
      <c r="E255" s="11"/>
      <c r="F255" s="7"/>
      <c r="G255" s="79"/>
      <c r="H255" s="79"/>
      <c r="L255" s="28"/>
    </row>
    <row r="256" spans="2:12" ht="6.65" customHeight="1">
      <c r="B256" s="6"/>
      <c r="C256" s="6"/>
      <c r="D256" s="6"/>
      <c r="E256" s="6"/>
      <c r="F256" s="6"/>
      <c r="G256" s="6"/>
      <c r="H256" s="6"/>
      <c r="L256" s="28"/>
    </row>
    <row r="257" spans="2:12" ht="18.5">
      <c r="B257" s="11"/>
      <c r="D257" s="26"/>
      <c r="E257" s="26"/>
      <c r="F257" s="11"/>
      <c r="H257" s="26"/>
      <c r="L257" s="28"/>
    </row>
    <row r="258" spans="2:12" ht="18.5">
      <c r="B258" s="11"/>
      <c r="F258" s="11"/>
      <c r="L258" s="28"/>
    </row>
    <row r="259" spans="2:12">
      <c r="C259" s="43"/>
      <c r="F259" s="44"/>
      <c r="G259" s="43"/>
      <c r="H259" s="45"/>
      <c r="L259" s="28"/>
    </row>
    <row r="260" spans="2:12">
      <c r="C260" s="43"/>
      <c r="F260" s="44"/>
      <c r="G260" s="43"/>
      <c r="H260" s="43"/>
      <c r="L260" s="28"/>
    </row>
    <row r="261" spans="2:12">
      <c r="C261" s="43"/>
      <c r="F261" s="44"/>
      <c r="G261" s="43"/>
      <c r="H261" s="43"/>
      <c r="L261" s="28"/>
    </row>
    <row r="262" spans="2:12">
      <c r="C262" s="43"/>
      <c r="D262" s="46"/>
      <c r="E262" s="46"/>
      <c r="G262" s="43"/>
      <c r="H262" s="46"/>
      <c r="L262" s="28"/>
    </row>
    <row r="263" spans="2:12">
      <c r="B263" s="47"/>
      <c r="D263" s="15"/>
      <c r="E263" s="15"/>
      <c r="F263" s="47"/>
      <c r="H263" s="15"/>
      <c r="L263" s="28"/>
    </row>
    <row r="264" spans="2:12" ht="18.5">
      <c r="B264" s="11"/>
      <c r="F264" s="11"/>
      <c r="L264" s="28"/>
    </row>
    <row r="265" spans="2:12" ht="18.5">
      <c r="B265" s="11"/>
      <c r="F265" s="44"/>
      <c r="G265" s="28"/>
      <c r="L265" s="28"/>
    </row>
    <row r="266" spans="2:12">
      <c r="C266" s="43"/>
      <c r="F266" s="44"/>
      <c r="G266" s="43"/>
      <c r="L266" s="28"/>
    </row>
    <row r="267" spans="2:12">
      <c r="C267" s="43"/>
      <c r="F267" s="44"/>
      <c r="G267" s="43"/>
      <c r="L267" s="28"/>
    </row>
    <row r="268" spans="2:12">
      <c r="C268" s="43"/>
      <c r="F268" s="44"/>
      <c r="G268" s="43"/>
      <c r="L268" s="28"/>
    </row>
    <row r="269" spans="2:12">
      <c r="C269" s="43"/>
      <c r="D269" s="46"/>
      <c r="E269" s="46"/>
      <c r="G269" s="43"/>
      <c r="H269" s="46"/>
      <c r="L269" s="28"/>
    </row>
    <row r="270" spans="2:12">
      <c r="B270" s="25"/>
      <c r="D270" s="26"/>
      <c r="E270" s="27"/>
      <c r="F270" s="25"/>
      <c r="H270" s="26"/>
      <c r="L270" s="28"/>
    </row>
    <row r="271" spans="2:12">
      <c r="L271" s="28"/>
    </row>
    <row r="272" spans="2:12">
      <c r="G272" s="1"/>
      <c r="H272" s="48"/>
      <c r="L272" s="28"/>
    </row>
    <row r="273" spans="2:12">
      <c r="L273" s="28"/>
    </row>
    <row r="274" spans="2:12">
      <c r="L274" s="28"/>
    </row>
    <row r="275" spans="2:12">
      <c r="L275" s="28"/>
    </row>
    <row r="276" spans="2:12" ht="26">
      <c r="B276" s="67"/>
      <c r="C276" s="67"/>
      <c r="D276" s="67"/>
      <c r="E276" s="67"/>
      <c r="F276" s="67"/>
      <c r="G276" s="67"/>
      <c r="H276" s="67"/>
      <c r="L276" s="28"/>
    </row>
    <row r="277" spans="2:12" ht="21">
      <c r="B277" s="65"/>
      <c r="C277" s="65"/>
      <c r="D277" s="65"/>
      <c r="E277" s="65"/>
      <c r="F277" s="65"/>
      <c r="G277" s="65"/>
      <c r="H277" s="65"/>
      <c r="L277" s="28"/>
    </row>
    <row r="278" spans="2:12" ht="18.5">
      <c r="B278" s="64"/>
      <c r="C278" s="64"/>
      <c r="D278" s="64"/>
      <c r="E278" s="64"/>
      <c r="F278" s="64"/>
      <c r="G278" s="64"/>
      <c r="H278" s="64"/>
      <c r="L278" s="28"/>
    </row>
    <row r="279" spans="2:12" ht="18.5">
      <c r="B279" s="7"/>
      <c r="C279" s="7"/>
      <c r="D279" s="7"/>
      <c r="E279" s="7"/>
      <c r="F279" s="7"/>
      <c r="G279" s="7"/>
      <c r="H279" s="7"/>
      <c r="L279" s="28"/>
    </row>
    <row r="280" spans="2:12" ht="18.5">
      <c r="B280" s="7"/>
      <c r="C280" s="64"/>
      <c r="D280" s="64"/>
      <c r="E280" s="11"/>
      <c r="F280" s="7"/>
      <c r="G280" s="79"/>
      <c r="H280" s="79"/>
      <c r="L280" s="28"/>
    </row>
    <row r="281" spans="2:12" ht="6.65" customHeight="1">
      <c r="B281" s="6"/>
      <c r="C281" s="6"/>
      <c r="D281" s="6"/>
      <c r="E281" s="6"/>
      <c r="F281" s="6"/>
      <c r="G281" s="6"/>
      <c r="H281" s="6"/>
      <c r="L281" s="28"/>
    </row>
    <row r="282" spans="2:12" ht="18.5">
      <c r="B282" s="11"/>
      <c r="D282" s="26"/>
      <c r="E282" s="26"/>
      <c r="F282" s="11"/>
      <c r="H282" s="26"/>
      <c r="L282" s="28"/>
    </row>
    <row r="283" spans="2:12" ht="18.5">
      <c r="B283" s="11"/>
      <c r="F283" s="11"/>
      <c r="L283" s="28"/>
    </row>
    <row r="284" spans="2:12">
      <c r="C284" s="43"/>
      <c r="F284" s="44"/>
      <c r="G284" s="43"/>
      <c r="H284" s="45"/>
      <c r="L284" s="28"/>
    </row>
    <row r="285" spans="2:12">
      <c r="C285" s="43"/>
      <c r="F285" s="44"/>
      <c r="G285" s="43"/>
      <c r="H285" s="43"/>
      <c r="L285" s="28"/>
    </row>
    <row r="286" spans="2:12">
      <c r="C286" s="43"/>
      <c r="F286" s="44"/>
      <c r="G286" s="43"/>
      <c r="H286" s="43"/>
      <c r="L286" s="28"/>
    </row>
    <row r="287" spans="2:12">
      <c r="C287" s="43"/>
      <c r="D287" s="46"/>
      <c r="E287" s="46"/>
      <c r="G287" s="43"/>
      <c r="H287" s="46"/>
      <c r="L287" s="28"/>
    </row>
    <row r="288" spans="2:12">
      <c r="B288" s="47"/>
      <c r="D288" s="15"/>
      <c r="E288" s="15"/>
      <c r="F288" s="47"/>
      <c r="H288" s="15"/>
      <c r="L288" s="28"/>
    </row>
    <row r="289" spans="2:12" ht="18.5">
      <c r="B289" s="11"/>
      <c r="F289" s="11"/>
      <c r="L289" s="28"/>
    </row>
    <row r="290" spans="2:12" ht="18.5">
      <c r="B290" s="11"/>
      <c r="F290" s="44"/>
      <c r="G290" s="28"/>
      <c r="L290" s="28"/>
    </row>
    <row r="291" spans="2:12">
      <c r="C291" s="43"/>
      <c r="F291" s="44"/>
      <c r="G291" s="43"/>
      <c r="L291" s="28"/>
    </row>
    <row r="292" spans="2:12">
      <c r="C292" s="43"/>
      <c r="F292" s="44"/>
      <c r="G292" s="43"/>
      <c r="L292" s="28"/>
    </row>
    <row r="293" spans="2:12">
      <c r="C293" s="43"/>
      <c r="F293" s="44"/>
      <c r="G293" s="43"/>
      <c r="L293" s="28"/>
    </row>
    <row r="294" spans="2:12">
      <c r="C294" s="43"/>
      <c r="D294" s="46"/>
      <c r="E294" s="46"/>
      <c r="G294" s="43"/>
      <c r="H294" s="46"/>
      <c r="L294" s="28"/>
    </row>
    <row r="295" spans="2:12">
      <c r="B295" s="25"/>
      <c r="D295" s="26"/>
      <c r="E295" s="27"/>
      <c r="F295" s="25"/>
      <c r="H295" s="26"/>
      <c r="L295" s="28"/>
    </row>
    <row r="296" spans="2:12">
      <c r="L296" s="28"/>
    </row>
    <row r="297" spans="2:12">
      <c r="G297" s="1"/>
      <c r="H297" s="48"/>
      <c r="L297" s="28"/>
    </row>
    <row r="298" spans="2:12">
      <c r="L298" s="28"/>
    </row>
    <row r="299" spans="2:12">
      <c r="L299" s="28"/>
    </row>
    <row r="300" spans="2:12">
      <c r="L300" s="28"/>
    </row>
    <row r="301" spans="2:12" ht="26">
      <c r="B301" s="67"/>
      <c r="C301" s="67"/>
      <c r="D301" s="67"/>
      <c r="E301" s="67"/>
      <c r="F301" s="67"/>
      <c r="G301" s="67"/>
      <c r="H301" s="67"/>
      <c r="L301" s="28"/>
    </row>
    <row r="302" spans="2:12" ht="21">
      <c r="B302" s="65"/>
      <c r="C302" s="65"/>
      <c r="D302" s="65"/>
      <c r="E302" s="65"/>
      <c r="F302" s="65"/>
      <c r="G302" s="65"/>
      <c r="H302" s="65"/>
      <c r="L302" s="28"/>
    </row>
    <row r="303" spans="2:12" ht="18.5">
      <c r="B303" s="64"/>
      <c r="C303" s="64"/>
      <c r="D303" s="64"/>
      <c r="E303" s="64"/>
      <c r="F303" s="64"/>
      <c r="G303" s="64"/>
      <c r="H303" s="64"/>
      <c r="L303" s="28"/>
    </row>
    <row r="304" spans="2:12" ht="18.5">
      <c r="B304" s="7"/>
      <c r="C304" s="7"/>
      <c r="D304" s="7"/>
      <c r="E304" s="7"/>
      <c r="F304" s="7"/>
      <c r="G304" s="7"/>
      <c r="H304" s="7"/>
      <c r="L304" s="28"/>
    </row>
    <row r="305" spans="2:12" ht="18.5">
      <c r="B305" s="7"/>
      <c r="C305" s="64"/>
      <c r="D305" s="64"/>
      <c r="E305" s="11"/>
      <c r="F305" s="7"/>
      <c r="G305" s="79"/>
      <c r="H305" s="79"/>
      <c r="L305" s="28"/>
    </row>
    <row r="306" spans="2:12" ht="6.65" customHeight="1">
      <c r="B306" s="6"/>
      <c r="C306" s="6"/>
      <c r="D306" s="6"/>
      <c r="E306" s="6"/>
      <c r="F306" s="6"/>
      <c r="G306" s="6"/>
      <c r="H306" s="6"/>
      <c r="L306" s="28"/>
    </row>
    <row r="307" spans="2:12" ht="18.5">
      <c r="B307" s="11"/>
      <c r="D307" s="26"/>
      <c r="E307" s="26"/>
      <c r="F307" s="11"/>
      <c r="H307" s="26"/>
      <c r="L307" s="28"/>
    </row>
    <row r="308" spans="2:12" ht="18.5">
      <c r="B308" s="11"/>
      <c r="F308" s="11"/>
      <c r="L308" s="28"/>
    </row>
    <row r="309" spans="2:12">
      <c r="C309" s="43"/>
      <c r="F309" s="44"/>
      <c r="G309" s="43"/>
      <c r="H309" s="45"/>
      <c r="L309" s="28"/>
    </row>
    <row r="310" spans="2:12">
      <c r="C310" s="43"/>
      <c r="F310" s="44"/>
      <c r="G310" s="43"/>
      <c r="H310" s="43"/>
      <c r="L310" s="28"/>
    </row>
    <row r="311" spans="2:12">
      <c r="C311" s="43"/>
      <c r="F311" s="44"/>
      <c r="G311" s="43"/>
      <c r="H311" s="43"/>
      <c r="L311" s="28"/>
    </row>
    <row r="312" spans="2:12">
      <c r="C312" s="43"/>
      <c r="D312" s="46"/>
      <c r="E312" s="46"/>
      <c r="G312" s="43"/>
      <c r="H312" s="46"/>
      <c r="L312" s="28"/>
    </row>
    <row r="313" spans="2:12">
      <c r="B313" s="47"/>
      <c r="D313" s="15"/>
      <c r="E313" s="15"/>
      <c r="F313" s="47"/>
      <c r="H313" s="15"/>
      <c r="L313" s="28"/>
    </row>
    <row r="314" spans="2:12" ht="18.5">
      <c r="B314" s="11"/>
      <c r="F314" s="11"/>
      <c r="L314" s="28"/>
    </row>
    <row r="315" spans="2:12" ht="18.5">
      <c r="B315" s="11"/>
      <c r="F315" s="44"/>
      <c r="G315" s="28"/>
      <c r="L315" s="28"/>
    </row>
    <row r="316" spans="2:12">
      <c r="C316" s="43"/>
      <c r="F316" s="44"/>
      <c r="G316" s="43"/>
      <c r="L316" s="28"/>
    </row>
    <row r="317" spans="2:12">
      <c r="C317" s="43"/>
      <c r="F317" s="44"/>
      <c r="G317" s="43"/>
      <c r="L317" s="28"/>
    </row>
    <row r="318" spans="2:12">
      <c r="C318" s="43"/>
      <c r="F318" s="44"/>
      <c r="G318" s="43"/>
      <c r="L318" s="28"/>
    </row>
    <row r="319" spans="2:12">
      <c r="C319" s="43"/>
      <c r="D319" s="46"/>
      <c r="E319" s="46"/>
      <c r="G319" s="43"/>
      <c r="H319" s="46"/>
      <c r="L319" s="28"/>
    </row>
    <row r="320" spans="2:12">
      <c r="B320" s="25"/>
      <c r="D320" s="26"/>
      <c r="E320" s="27"/>
      <c r="F320" s="25"/>
      <c r="H320" s="26"/>
      <c r="J320" s="58"/>
      <c r="L320" s="28"/>
    </row>
    <row r="321" spans="2:12">
      <c r="J321" s="15"/>
      <c r="L321" s="28"/>
    </row>
    <row r="322" spans="2:12">
      <c r="G322" s="1"/>
      <c r="H322" s="48"/>
      <c r="L322" s="28"/>
    </row>
    <row r="323" spans="2:12">
      <c r="L323" s="28"/>
    </row>
    <row r="324" spans="2:12">
      <c r="L324" s="28"/>
    </row>
    <row r="325" spans="2:12">
      <c r="L325" s="28"/>
    </row>
    <row r="326" spans="2:12" ht="26">
      <c r="B326" s="67"/>
      <c r="C326" s="67"/>
      <c r="D326" s="67"/>
      <c r="E326" s="67"/>
      <c r="F326" s="67"/>
      <c r="G326" s="67"/>
      <c r="H326" s="67"/>
      <c r="L326" s="28"/>
    </row>
    <row r="327" spans="2:12" ht="21">
      <c r="B327" s="65"/>
      <c r="C327" s="65"/>
      <c r="D327" s="65"/>
      <c r="E327" s="65"/>
      <c r="F327" s="65"/>
      <c r="G327" s="65"/>
      <c r="H327" s="65"/>
      <c r="L327" s="28"/>
    </row>
    <row r="328" spans="2:12" ht="18.5">
      <c r="B328" s="64"/>
      <c r="C328" s="64"/>
      <c r="D328" s="64"/>
      <c r="E328" s="64"/>
      <c r="F328" s="64"/>
      <c r="G328" s="64"/>
      <c r="H328" s="64"/>
      <c r="L328" s="28"/>
    </row>
    <row r="329" spans="2:12" ht="18.5">
      <c r="B329" s="7"/>
      <c r="C329" s="7"/>
      <c r="D329" s="7"/>
      <c r="E329" s="7"/>
      <c r="F329" s="7"/>
      <c r="G329" s="7"/>
      <c r="H329" s="7"/>
      <c r="L329" s="28"/>
    </row>
    <row r="330" spans="2:12" ht="18.5">
      <c r="B330" s="7"/>
      <c r="C330" s="64"/>
      <c r="D330" s="64"/>
      <c r="E330" s="11"/>
      <c r="F330" s="7"/>
      <c r="G330" s="79"/>
      <c r="H330" s="79"/>
      <c r="L330" s="28"/>
    </row>
    <row r="331" spans="2:12" ht="6.65" customHeight="1">
      <c r="B331" s="6"/>
      <c r="C331" s="6"/>
      <c r="D331" s="6"/>
      <c r="E331" s="6"/>
      <c r="F331" s="6"/>
      <c r="G331" s="6"/>
      <c r="H331" s="6"/>
      <c r="L331" s="28"/>
    </row>
    <row r="332" spans="2:12" ht="18.5">
      <c r="B332" s="11"/>
      <c r="D332" s="26"/>
      <c r="E332" s="26"/>
      <c r="F332" s="11"/>
      <c r="H332" s="26"/>
      <c r="L332" s="28"/>
    </row>
    <row r="333" spans="2:12" ht="18.5">
      <c r="B333" s="11"/>
      <c r="F333" s="11"/>
      <c r="L333" s="28"/>
    </row>
    <row r="334" spans="2:12">
      <c r="C334" s="43"/>
      <c r="F334" s="44"/>
      <c r="G334" s="43"/>
      <c r="H334" s="45"/>
      <c r="L334" s="28"/>
    </row>
    <row r="335" spans="2:12">
      <c r="C335" s="43"/>
      <c r="F335" s="44"/>
      <c r="G335" s="43"/>
      <c r="H335" s="43"/>
      <c r="L335" s="28"/>
    </row>
    <row r="336" spans="2:12">
      <c r="C336" s="43"/>
      <c r="F336" s="44"/>
      <c r="G336" s="43"/>
      <c r="H336" s="43"/>
      <c r="L336" s="28"/>
    </row>
    <row r="337" spans="2:12">
      <c r="C337" s="43"/>
      <c r="D337" s="46"/>
      <c r="E337" s="46"/>
      <c r="G337" s="43"/>
      <c r="H337" s="46"/>
      <c r="L337" s="28"/>
    </row>
    <row r="338" spans="2:12">
      <c r="B338" s="47"/>
      <c r="D338" s="15"/>
      <c r="E338" s="15"/>
      <c r="F338" s="47"/>
      <c r="H338" s="15"/>
      <c r="L338" s="28"/>
    </row>
    <row r="339" spans="2:12" ht="18.5">
      <c r="B339" s="11"/>
      <c r="F339" s="11"/>
      <c r="L339" s="28"/>
    </row>
    <row r="340" spans="2:12" ht="18.5">
      <c r="B340" s="11"/>
      <c r="F340" s="44"/>
      <c r="G340" s="28"/>
      <c r="L340" s="28"/>
    </row>
    <row r="341" spans="2:12">
      <c r="C341" s="43"/>
      <c r="F341" s="44"/>
      <c r="G341" s="43"/>
      <c r="L341" s="28"/>
    </row>
    <row r="342" spans="2:12">
      <c r="C342" s="43"/>
      <c r="F342" s="44"/>
      <c r="G342" s="43"/>
      <c r="L342" s="28"/>
    </row>
    <row r="343" spans="2:12">
      <c r="C343" s="43"/>
      <c r="F343" s="44"/>
      <c r="G343" s="43"/>
      <c r="L343" s="28"/>
    </row>
    <row r="344" spans="2:12">
      <c r="C344" s="43"/>
      <c r="D344" s="46"/>
      <c r="E344" s="46"/>
      <c r="G344" s="43"/>
      <c r="H344" s="46"/>
      <c r="L344" s="28"/>
    </row>
    <row r="345" spans="2:12">
      <c r="B345" s="25"/>
      <c r="D345" s="26"/>
      <c r="E345" s="27"/>
      <c r="F345" s="25"/>
      <c r="H345" s="26"/>
      <c r="J345" s="58"/>
      <c r="L345" s="28"/>
    </row>
    <row r="346" spans="2:12">
      <c r="J346" s="15"/>
      <c r="L346" s="28"/>
    </row>
    <row r="347" spans="2:12">
      <c r="G347" s="1"/>
      <c r="H347" s="48"/>
      <c r="L347" s="28"/>
    </row>
    <row r="348" spans="2:12">
      <c r="L348" s="28"/>
    </row>
    <row r="349" spans="2:12">
      <c r="L349" s="28"/>
    </row>
    <row r="350" spans="2:12">
      <c r="L350" s="28"/>
    </row>
    <row r="351" spans="2:12" ht="26">
      <c r="B351" s="67"/>
      <c r="C351" s="67"/>
      <c r="D351" s="67"/>
      <c r="E351" s="67"/>
      <c r="F351" s="67"/>
      <c r="G351" s="67"/>
      <c r="H351" s="67"/>
      <c r="L351" s="28"/>
    </row>
    <row r="352" spans="2:12" ht="21">
      <c r="B352" s="65"/>
      <c r="C352" s="65"/>
      <c r="D352" s="65"/>
      <c r="E352" s="65"/>
      <c r="F352" s="65"/>
      <c r="G352" s="65"/>
      <c r="H352" s="65"/>
      <c r="L352" s="28"/>
    </row>
    <row r="353" spans="2:12" ht="18.5">
      <c r="B353" s="64"/>
      <c r="C353" s="64"/>
      <c r="D353" s="64"/>
      <c r="E353" s="64"/>
      <c r="F353" s="64"/>
      <c r="G353" s="64"/>
      <c r="H353" s="64"/>
      <c r="L353" s="28"/>
    </row>
    <row r="354" spans="2:12" ht="18.5">
      <c r="B354" s="7"/>
      <c r="C354" s="7"/>
      <c r="D354" s="7"/>
      <c r="E354" s="7"/>
      <c r="F354" s="7"/>
      <c r="G354" s="7"/>
      <c r="H354" s="7"/>
      <c r="L354" s="28"/>
    </row>
    <row r="355" spans="2:12" ht="18.5">
      <c r="B355" s="7"/>
      <c r="C355" s="64"/>
      <c r="D355" s="64"/>
      <c r="E355" s="11"/>
      <c r="F355" s="7"/>
      <c r="G355" s="79"/>
      <c r="H355" s="79"/>
      <c r="L355" s="28"/>
    </row>
    <row r="356" spans="2:12" ht="6.65" customHeight="1">
      <c r="B356" s="6"/>
      <c r="C356" s="6"/>
      <c r="D356" s="6"/>
      <c r="E356" s="6"/>
      <c r="F356" s="6"/>
      <c r="G356" s="6"/>
      <c r="H356" s="6"/>
      <c r="L356" s="28"/>
    </row>
    <row r="357" spans="2:12" ht="18.5">
      <c r="B357" s="11"/>
      <c r="D357" s="26"/>
      <c r="E357" s="26"/>
      <c r="F357" s="11"/>
      <c r="H357" s="26"/>
      <c r="L357" s="28"/>
    </row>
    <row r="358" spans="2:12" ht="18.5">
      <c r="B358" s="11"/>
      <c r="F358" s="11"/>
      <c r="L358" s="28"/>
    </row>
    <row r="359" spans="2:12">
      <c r="C359" s="43"/>
      <c r="F359" s="44"/>
      <c r="G359" s="43"/>
      <c r="H359" s="45"/>
      <c r="L359" s="28"/>
    </row>
    <row r="360" spans="2:12">
      <c r="C360" s="43"/>
      <c r="F360" s="44"/>
      <c r="G360" s="43"/>
      <c r="H360" s="43"/>
      <c r="L360" s="28"/>
    </row>
    <row r="361" spans="2:12">
      <c r="C361" s="43"/>
      <c r="F361" s="44"/>
      <c r="G361" s="43"/>
      <c r="H361" s="43"/>
      <c r="L361" s="28"/>
    </row>
    <row r="362" spans="2:12">
      <c r="C362" s="43"/>
      <c r="D362" s="46"/>
      <c r="E362" s="46"/>
      <c r="G362" s="43"/>
      <c r="H362" s="46"/>
      <c r="L362" s="28"/>
    </row>
    <row r="363" spans="2:12">
      <c r="B363" s="47"/>
      <c r="D363" s="15"/>
      <c r="E363" s="15"/>
      <c r="F363" s="47"/>
      <c r="H363" s="15"/>
      <c r="L363" s="28"/>
    </row>
    <row r="364" spans="2:12" ht="18.5">
      <c r="B364" s="11"/>
      <c r="F364" s="11"/>
      <c r="L364" s="28"/>
    </row>
    <row r="365" spans="2:12" ht="18.5">
      <c r="B365" s="11"/>
      <c r="F365" s="44"/>
      <c r="G365" s="28"/>
      <c r="L365" s="28"/>
    </row>
    <row r="366" spans="2:12">
      <c r="C366" s="43"/>
      <c r="F366" s="44"/>
      <c r="G366" s="43"/>
      <c r="L366" s="28"/>
    </row>
    <row r="367" spans="2:12">
      <c r="C367" s="43"/>
      <c r="F367" s="44"/>
      <c r="G367" s="43"/>
      <c r="L367" s="28"/>
    </row>
    <row r="368" spans="2:12">
      <c r="C368" s="43"/>
      <c r="F368" s="44"/>
      <c r="G368" s="43"/>
      <c r="L368" s="28"/>
    </row>
    <row r="369" spans="2:12">
      <c r="C369" s="43"/>
      <c r="D369" s="46"/>
      <c r="E369" s="46"/>
      <c r="G369" s="43"/>
      <c r="H369" s="46"/>
      <c r="L369" s="28"/>
    </row>
    <row r="370" spans="2:12">
      <c r="B370" s="25"/>
      <c r="D370" s="26"/>
      <c r="E370" s="27"/>
      <c r="F370" s="25"/>
      <c r="H370" s="26"/>
      <c r="J370" s="58"/>
      <c r="L370" s="28"/>
    </row>
    <row r="371" spans="2:12">
      <c r="J371" s="15"/>
      <c r="L371" s="28"/>
    </row>
    <row r="372" spans="2:12">
      <c r="G372" s="1"/>
      <c r="H372" s="48"/>
      <c r="L372" s="28"/>
    </row>
    <row r="373" spans="2:12">
      <c r="L373" s="28"/>
    </row>
    <row r="374" spans="2:12">
      <c r="L374" s="28"/>
    </row>
    <row r="375" spans="2:12">
      <c r="L375" s="28"/>
    </row>
    <row r="376" spans="2:12" ht="26">
      <c r="B376" s="67"/>
      <c r="C376" s="67"/>
      <c r="D376" s="67"/>
      <c r="E376" s="67"/>
      <c r="F376" s="67"/>
      <c r="G376" s="67"/>
      <c r="H376" s="67"/>
      <c r="L376" s="28"/>
    </row>
    <row r="377" spans="2:12" ht="21">
      <c r="B377" s="65"/>
      <c r="C377" s="65"/>
      <c r="D377" s="65"/>
      <c r="E377" s="65"/>
      <c r="F377" s="65"/>
      <c r="G377" s="65"/>
      <c r="H377" s="65"/>
      <c r="L377" s="28"/>
    </row>
    <row r="378" spans="2:12" ht="18.5">
      <c r="B378" s="64"/>
      <c r="C378" s="64"/>
      <c r="D378" s="64"/>
      <c r="E378" s="64"/>
      <c r="F378" s="64"/>
      <c r="G378" s="64"/>
      <c r="H378" s="64"/>
      <c r="L378" s="28"/>
    </row>
    <row r="379" spans="2:12" ht="18.5">
      <c r="B379" s="7"/>
      <c r="C379" s="7"/>
      <c r="D379" s="7"/>
      <c r="E379" s="7"/>
      <c r="F379" s="7"/>
      <c r="G379" s="7"/>
      <c r="H379" s="7"/>
      <c r="L379" s="28"/>
    </row>
    <row r="380" spans="2:12" ht="18.5">
      <c r="B380" s="7"/>
      <c r="C380" s="64"/>
      <c r="D380" s="64"/>
      <c r="E380" s="11"/>
      <c r="F380" s="7"/>
      <c r="G380" s="79"/>
      <c r="H380" s="79"/>
      <c r="L380" s="28"/>
    </row>
    <row r="381" spans="2:12" ht="6.65" customHeight="1">
      <c r="B381" s="6"/>
      <c r="C381" s="6"/>
      <c r="D381" s="6"/>
      <c r="E381" s="6"/>
      <c r="F381" s="6"/>
      <c r="G381" s="6"/>
      <c r="H381" s="6"/>
      <c r="L381" s="28"/>
    </row>
    <row r="382" spans="2:12" ht="18.5">
      <c r="B382" s="11"/>
      <c r="D382" s="26"/>
      <c r="E382" s="26"/>
      <c r="F382" s="11"/>
      <c r="H382" s="26"/>
      <c r="L382" s="28"/>
    </row>
    <row r="383" spans="2:12" ht="18.5">
      <c r="B383" s="11"/>
      <c r="F383" s="11"/>
      <c r="L383" s="28"/>
    </row>
    <row r="384" spans="2:12">
      <c r="C384" s="43"/>
      <c r="F384" s="44"/>
      <c r="G384" s="43"/>
      <c r="H384" s="45"/>
      <c r="L384" s="28"/>
    </row>
    <row r="385" spans="2:12">
      <c r="C385" s="43"/>
      <c r="F385" s="44"/>
      <c r="G385" s="43"/>
      <c r="H385" s="43"/>
      <c r="L385" s="28"/>
    </row>
    <row r="386" spans="2:12">
      <c r="C386" s="43"/>
      <c r="F386" s="44"/>
      <c r="G386" s="43"/>
      <c r="H386" s="43"/>
      <c r="L386" s="28"/>
    </row>
    <row r="387" spans="2:12">
      <c r="C387" s="43"/>
      <c r="D387" s="46"/>
      <c r="E387" s="46"/>
      <c r="G387" s="43"/>
      <c r="H387" s="46"/>
      <c r="L387" s="28"/>
    </row>
    <row r="388" spans="2:12">
      <c r="B388" s="47"/>
      <c r="D388" s="15"/>
      <c r="E388" s="15"/>
      <c r="F388" s="47"/>
      <c r="H388" s="15"/>
      <c r="L388" s="28"/>
    </row>
    <row r="389" spans="2:12" ht="18.5">
      <c r="B389" s="11"/>
      <c r="F389" s="11"/>
      <c r="L389" s="28"/>
    </row>
    <row r="390" spans="2:12" ht="18.5">
      <c r="B390" s="11"/>
      <c r="F390" s="44"/>
      <c r="G390" s="28"/>
      <c r="L390" s="28"/>
    </row>
    <row r="391" spans="2:12">
      <c r="C391" s="43"/>
      <c r="F391" s="44"/>
      <c r="G391" s="43"/>
      <c r="L391" s="28"/>
    </row>
    <row r="392" spans="2:12">
      <c r="C392" s="43"/>
      <c r="F392" s="44"/>
      <c r="G392" s="43"/>
      <c r="L392" s="28"/>
    </row>
    <row r="393" spans="2:12">
      <c r="C393" s="43"/>
      <c r="F393" s="44"/>
      <c r="G393" s="43"/>
      <c r="L393" s="28"/>
    </row>
    <row r="394" spans="2:12">
      <c r="C394" s="43"/>
      <c r="D394" s="46"/>
      <c r="E394" s="46"/>
      <c r="G394" s="43"/>
      <c r="H394" s="46"/>
      <c r="L394" s="28"/>
    </row>
    <row r="395" spans="2:12">
      <c r="B395" s="25"/>
      <c r="D395" s="26"/>
      <c r="E395" s="27"/>
      <c r="F395" s="25"/>
      <c r="H395" s="26"/>
      <c r="J395" s="58"/>
      <c r="L395" s="28"/>
    </row>
    <row r="396" spans="2:12">
      <c r="J396" s="15"/>
      <c r="L396" s="28"/>
    </row>
    <row r="397" spans="2:12">
      <c r="G397" s="1"/>
      <c r="H397" s="48"/>
      <c r="L397" s="28"/>
    </row>
    <row r="398" spans="2:12">
      <c r="L398" s="28"/>
    </row>
    <row r="399" spans="2:12">
      <c r="L399" s="28"/>
    </row>
    <row r="400" spans="2:12">
      <c r="L400" s="28"/>
    </row>
    <row r="401" spans="2:12" ht="26">
      <c r="B401" s="67"/>
      <c r="C401" s="67"/>
      <c r="D401" s="67"/>
      <c r="E401" s="67"/>
      <c r="F401" s="67"/>
      <c r="G401" s="67"/>
      <c r="H401" s="67"/>
      <c r="L401" s="28"/>
    </row>
    <row r="402" spans="2:12" ht="21">
      <c r="B402" s="65"/>
      <c r="C402" s="65"/>
      <c r="D402" s="65"/>
      <c r="E402" s="65"/>
      <c r="F402" s="65"/>
      <c r="G402" s="65"/>
      <c r="H402" s="65"/>
      <c r="L402" s="28"/>
    </row>
    <row r="403" spans="2:12" ht="18.5">
      <c r="B403" s="64"/>
      <c r="C403" s="64"/>
      <c r="D403" s="64"/>
      <c r="E403" s="64"/>
      <c r="F403" s="64"/>
      <c r="G403" s="64"/>
      <c r="H403" s="64"/>
      <c r="L403" s="28"/>
    </row>
    <row r="404" spans="2:12" ht="18.5">
      <c r="B404" s="7"/>
      <c r="C404" s="7"/>
      <c r="D404" s="7"/>
      <c r="E404" s="7"/>
      <c r="F404" s="7"/>
      <c r="G404" s="7"/>
      <c r="H404" s="7"/>
      <c r="L404" s="28"/>
    </row>
    <row r="405" spans="2:12" ht="18.5">
      <c r="B405" s="7"/>
      <c r="C405" s="64"/>
      <c r="D405" s="64"/>
      <c r="E405" s="11"/>
      <c r="F405" s="7"/>
      <c r="G405" s="79"/>
      <c r="H405" s="79"/>
      <c r="L405" s="28"/>
    </row>
    <row r="406" spans="2:12" ht="6.65" customHeight="1">
      <c r="B406" s="6"/>
      <c r="C406" s="6"/>
      <c r="D406" s="6"/>
      <c r="E406" s="6"/>
      <c r="F406" s="6"/>
      <c r="G406" s="6"/>
      <c r="H406" s="6"/>
      <c r="L406" s="28"/>
    </row>
    <row r="407" spans="2:12" ht="18.5">
      <c r="B407" s="11"/>
      <c r="D407" s="26"/>
      <c r="E407" s="26"/>
      <c r="F407" s="11"/>
      <c r="H407" s="26"/>
      <c r="L407" s="28"/>
    </row>
    <row r="408" spans="2:12" ht="18.5">
      <c r="B408" s="11"/>
      <c r="F408" s="11"/>
      <c r="L408" s="28"/>
    </row>
    <row r="409" spans="2:12">
      <c r="C409" s="43"/>
      <c r="F409" s="44"/>
      <c r="G409" s="43"/>
      <c r="H409" s="45"/>
      <c r="L409" s="28"/>
    </row>
    <row r="410" spans="2:12">
      <c r="C410" s="43"/>
      <c r="F410" s="44"/>
      <c r="G410" s="43"/>
      <c r="H410" s="43"/>
      <c r="L410" s="28"/>
    </row>
    <row r="411" spans="2:12">
      <c r="C411" s="43"/>
      <c r="F411" s="44"/>
      <c r="G411" s="43"/>
      <c r="H411" s="43"/>
      <c r="L411" s="28"/>
    </row>
    <row r="412" spans="2:12">
      <c r="C412" s="43"/>
      <c r="D412" s="46"/>
      <c r="E412" s="46"/>
      <c r="G412" s="43"/>
      <c r="H412" s="46"/>
      <c r="L412" s="28"/>
    </row>
    <row r="413" spans="2:12">
      <c r="B413" s="47"/>
      <c r="D413" s="15"/>
      <c r="E413" s="15"/>
      <c r="F413" s="47"/>
      <c r="H413" s="15"/>
      <c r="L413" s="28"/>
    </row>
    <row r="414" spans="2:12" ht="18.5">
      <c r="B414" s="11"/>
      <c r="F414" s="11"/>
      <c r="L414" s="28"/>
    </row>
    <row r="415" spans="2:12" ht="18.5">
      <c r="B415" s="11"/>
      <c r="F415" s="44"/>
      <c r="G415" s="28"/>
      <c r="L415" s="28"/>
    </row>
    <row r="416" spans="2:12">
      <c r="C416" s="43"/>
      <c r="F416" s="44"/>
      <c r="G416" s="43"/>
      <c r="L416" s="28"/>
    </row>
    <row r="417" spans="2:12">
      <c r="C417" s="43"/>
      <c r="F417" s="44"/>
      <c r="G417" s="43"/>
      <c r="L417" s="28"/>
    </row>
    <row r="418" spans="2:12">
      <c r="C418" s="43"/>
      <c r="F418" s="44"/>
      <c r="G418" s="43"/>
      <c r="L418" s="28"/>
    </row>
    <row r="419" spans="2:12">
      <c r="C419" s="43"/>
      <c r="D419" s="46"/>
      <c r="E419" s="46"/>
      <c r="G419" s="43"/>
      <c r="H419" s="46"/>
      <c r="L419" s="28"/>
    </row>
    <row r="420" spans="2:12">
      <c r="B420" s="25"/>
      <c r="D420" s="26"/>
      <c r="E420" s="27"/>
      <c r="F420" s="25"/>
      <c r="H420" s="26"/>
      <c r="J420" s="58"/>
      <c r="L420" s="28"/>
    </row>
    <row r="421" spans="2:12">
      <c r="J421" s="15"/>
      <c r="L421" s="28"/>
    </row>
    <row r="422" spans="2:12">
      <c r="G422" s="1"/>
      <c r="H422" s="48"/>
      <c r="L422" s="28"/>
    </row>
    <row r="423" spans="2:12">
      <c r="L423" s="28"/>
    </row>
    <row r="424" spans="2:12">
      <c r="L424" s="28"/>
    </row>
    <row r="425" spans="2:12">
      <c r="L425" s="28"/>
    </row>
    <row r="426" spans="2:12" ht="26">
      <c r="B426" s="67"/>
      <c r="C426" s="67"/>
      <c r="D426" s="67"/>
      <c r="E426" s="67"/>
      <c r="F426" s="67"/>
      <c r="G426" s="67"/>
      <c r="H426" s="67"/>
      <c r="L426" s="28"/>
    </row>
    <row r="427" spans="2:12" ht="21">
      <c r="B427" s="65"/>
      <c r="C427" s="65"/>
      <c r="D427" s="65"/>
      <c r="E427" s="65"/>
      <c r="F427" s="65"/>
      <c r="G427" s="65"/>
      <c r="H427" s="65"/>
      <c r="L427" s="28"/>
    </row>
    <row r="428" spans="2:12" ht="18.5">
      <c r="B428" s="64"/>
      <c r="C428" s="64"/>
      <c r="D428" s="64"/>
      <c r="E428" s="64"/>
      <c r="F428" s="64"/>
      <c r="G428" s="64"/>
      <c r="H428" s="64"/>
      <c r="L428" s="28"/>
    </row>
    <row r="429" spans="2:12" ht="18.5">
      <c r="B429" s="7"/>
      <c r="C429" s="7"/>
      <c r="D429" s="7"/>
      <c r="E429" s="7"/>
      <c r="F429" s="7"/>
      <c r="G429" s="7"/>
      <c r="H429" s="7"/>
      <c r="L429" s="28"/>
    </row>
    <row r="430" spans="2:12" ht="18.5">
      <c r="B430" s="7"/>
      <c r="C430" s="64"/>
      <c r="D430" s="64"/>
      <c r="E430" s="11"/>
      <c r="F430" s="7"/>
      <c r="G430" s="79"/>
      <c r="H430" s="79"/>
      <c r="L430" s="28"/>
    </row>
    <row r="431" spans="2:12" ht="6.65" customHeight="1">
      <c r="B431" s="6"/>
      <c r="C431" s="6"/>
      <c r="D431" s="6"/>
      <c r="E431" s="6"/>
      <c r="F431" s="6"/>
      <c r="G431" s="6"/>
      <c r="H431" s="6"/>
      <c r="L431" s="28"/>
    </row>
    <row r="432" spans="2:12" ht="18.5">
      <c r="B432" s="11"/>
      <c r="D432" s="26"/>
      <c r="E432" s="26"/>
      <c r="F432" s="11"/>
      <c r="H432" s="26"/>
      <c r="L432" s="28"/>
    </row>
    <row r="433" spans="2:12" ht="18.5">
      <c r="B433" s="11"/>
      <c r="F433" s="11"/>
      <c r="L433" s="28"/>
    </row>
    <row r="434" spans="2:12">
      <c r="C434" s="43"/>
      <c r="F434" s="44"/>
      <c r="G434" s="43"/>
      <c r="H434" s="45"/>
      <c r="L434" s="28"/>
    </row>
    <row r="435" spans="2:12">
      <c r="C435" s="43"/>
      <c r="F435" s="44"/>
      <c r="G435" s="43"/>
      <c r="H435" s="43"/>
      <c r="L435" s="28"/>
    </row>
    <row r="436" spans="2:12">
      <c r="C436" s="43"/>
      <c r="F436" s="44"/>
      <c r="G436" s="43"/>
      <c r="H436" s="43"/>
      <c r="L436" s="28"/>
    </row>
    <row r="437" spans="2:12">
      <c r="C437" s="43"/>
      <c r="D437" s="46"/>
      <c r="E437" s="46"/>
      <c r="G437" s="43"/>
      <c r="H437" s="46"/>
      <c r="L437" s="28"/>
    </row>
    <row r="438" spans="2:12">
      <c r="B438" s="47"/>
      <c r="D438" s="15"/>
      <c r="E438" s="15"/>
      <c r="F438" s="47"/>
      <c r="H438" s="15"/>
      <c r="L438" s="28"/>
    </row>
    <row r="439" spans="2:12" ht="18.5">
      <c r="B439" s="11"/>
      <c r="F439" s="11"/>
      <c r="L439" s="28"/>
    </row>
    <row r="440" spans="2:12" ht="18.5">
      <c r="B440" s="11"/>
      <c r="F440" s="44"/>
      <c r="G440" s="28"/>
      <c r="L440" s="28"/>
    </row>
    <row r="441" spans="2:12">
      <c r="C441" s="43"/>
      <c r="F441" s="44"/>
      <c r="G441" s="43"/>
      <c r="L441" s="28"/>
    </row>
    <row r="442" spans="2:12">
      <c r="C442" s="43"/>
      <c r="F442" s="44"/>
      <c r="G442" s="43"/>
      <c r="L442" s="28"/>
    </row>
    <row r="443" spans="2:12">
      <c r="C443" s="43"/>
      <c r="F443" s="44"/>
      <c r="G443" s="43"/>
      <c r="L443" s="28"/>
    </row>
    <row r="444" spans="2:12">
      <c r="C444" s="43"/>
      <c r="D444" s="46"/>
      <c r="E444" s="46"/>
      <c r="G444" s="43"/>
      <c r="H444" s="46"/>
      <c r="L444" s="28"/>
    </row>
    <row r="445" spans="2:12">
      <c r="B445" s="25"/>
      <c r="D445" s="26"/>
      <c r="E445" s="27"/>
      <c r="F445" s="25"/>
      <c r="H445" s="26"/>
      <c r="J445" s="58"/>
      <c r="L445" s="28"/>
    </row>
    <row r="446" spans="2:12">
      <c r="J446" s="15"/>
      <c r="L446" s="28"/>
    </row>
    <row r="447" spans="2:12">
      <c r="G447" s="1"/>
      <c r="H447" s="48"/>
      <c r="L447" s="28"/>
    </row>
    <row r="448" spans="2:12">
      <c r="L448" s="28"/>
    </row>
    <row r="449" spans="2:12">
      <c r="L449" s="28"/>
    </row>
    <row r="450" spans="2:12">
      <c r="L450" s="28"/>
    </row>
    <row r="451" spans="2:12" ht="26">
      <c r="B451" s="67"/>
      <c r="C451" s="67"/>
      <c r="D451" s="67"/>
      <c r="E451" s="67"/>
      <c r="F451" s="67"/>
      <c r="G451" s="67"/>
      <c r="H451" s="67"/>
      <c r="L451" s="28"/>
    </row>
    <row r="452" spans="2:12" ht="21">
      <c r="B452" s="65"/>
      <c r="C452" s="65"/>
      <c r="D452" s="65"/>
      <c r="E452" s="65"/>
      <c r="F452" s="65"/>
      <c r="G452" s="65"/>
      <c r="H452" s="65"/>
      <c r="L452" s="28"/>
    </row>
    <row r="453" spans="2:12" ht="18.5">
      <c r="B453" s="64"/>
      <c r="C453" s="64"/>
      <c r="D453" s="64"/>
      <c r="E453" s="64"/>
      <c r="F453" s="64"/>
      <c r="G453" s="64"/>
      <c r="H453" s="64"/>
      <c r="L453" s="28"/>
    </row>
    <row r="454" spans="2:12" ht="18.5">
      <c r="B454" s="7"/>
      <c r="C454" s="7"/>
      <c r="D454" s="7"/>
      <c r="E454" s="7"/>
      <c r="F454" s="7"/>
      <c r="G454" s="7"/>
      <c r="H454" s="7"/>
      <c r="L454" s="28"/>
    </row>
    <row r="455" spans="2:12" ht="18.5">
      <c r="B455" s="7"/>
      <c r="C455" s="64"/>
      <c r="D455" s="64"/>
      <c r="E455" s="11"/>
      <c r="F455" s="7"/>
      <c r="G455" s="79"/>
      <c r="H455" s="79"/>
      <c r="L455" s="28"/>
    </row>
    <row r="456" spans="2:12" ht="6.65" customHeight="1">
      <c r="B456" s="6"/>
      <c r="C456" s="6"/>
      <c r="D456" s="6"/>
      <c r="E456" s="6"/>
      <c r="F456" s="6"/>
      <c r="G456" s="6"/>
      <c r="H456" s="6"/>
      <c r="L456" s="28"/>
    </row>
    <row r="457" spans="2:12" ht="18.5">
      <c r="B457" s="11"/>
      <c r="D457" s="26"/>
      <c r="E457" s="26"/>
      <c r="F457" s="11"/>
      <c r="H457" s="26"/>
      <c r="L457" s="28"/>
    </row>
    <row r="458" spans="2:12" ht="18.5">
      <c r="B458" s="11"/>
      <c r="F458" s="11"/>
      <c r="L458" s="28"/>
    </row>
    <row r="459" spans="2:12">
      <c r="C459" s="43"/>
      <c r="F459" s="44"/>
      <c r="G459" s="43"/>
      <c r="H459" s="45"/>
      <c r="L459" s="28"/>
    </row>
    <row r="460" spans="2:12">
      <c r="C460" s="43"/>
      <c r="F460" s="44"/>
      <c r="G460" s="43"/>
      <c r="H460" s="43"/>
      <c r="L460" s="28"/>
    </row>
    <row r="461" spans="2:12">
      <c r="C461" s="43"/>
      <c r="F461" s="44"/>
      <c r="G461" s="43"/>
      <c r="H461" s="43"/>
      <c r="L461" s="28"/>
    </row>
    <row r="462" spans="2:12">
      <c r="C462" s="43"/>
      <c r="D462" s="46"/>
      <c r="E462" s="46"/>
      <c r="G462" s="43"/>
      <c r="H462" s="46"/>
      <c r="L462" s="28"/>
    </row>
    <row r="463" spans="2:12">
      <c r="B463" s="47"/>
      <c r="D463" s="15"/>
      <c r="E463" s="15"/>
      <c r="F463" s="47"/>
      <c r="H463" s="15"/>
      <c r="L463" s="28"/>
    </row>
    <row r="464" spans="2:12" ht="18.5">
      <c r="B464" s="11"/>
      <c r="F464" s="11"/>
      <c r="L464" s="28"/>
    </row>
    <row r="465" spans="2:12" ht="18.5">
      <c r="B465" s="11"/>
      <c r="F465" s="44"/>
      <c r="G465" s="28"/>
      <c r="L465" s="28"/>
    </row>
    <row r="466" spans="2:12">
      <c r="C466" s="43"/>
      <c r="F466" s="44"/>
      <c r="G466" s="43"/>
      <c r="L466" s="28"/>
    </row>
    <row r="467" spans="2:12">
      <c r="C467" s="43"/>
      <c r="F467" s="44"/>
      <c r="G467" s="43"/>
      <c r="L467" s="28"/>
    </row>
    <row r="468" spans="2:12">
      <c r="C468" s="43"/>
      <c r="F468" s="44"/>
      <c r="G468" s="43"/>
      <c r="L468" s="28"/>
    </row>
    <row r="469" spans="2:12">
      <c r="C469" s="43"/>
      <c r="D469" s="46"/>
      <c r="E469" s="46"/>
      <c r="G469" s="43"/>
      <c r="H469" s="46"/>
      <c r="L469" s="28"/>
    </row>
    <row r="470" spans="2:12">
      <c r="B470" s="25"/>
      <c r="D470" s="26"/>
      <c r="E470" s="27"/>
      <c r="F470" s="25"/>
      <c r="H470" s="26"/>
      <c r="J470" s="58"/>
      <c r="L470" s="28"/>
    </row>
    <row r="471" spans="2:12">
      <c r="J471" s="15"/>
      <c r="L471" s="28"/>
    </row>
    <row r="472" spans="2:12">
      <c r="G472" s="1"/>
      <c r="H472" s="48"/>
      <c r="L472" s="28"/>
    </row>
    <row r="473" spans="2:12">
      <c r="L473" s="28"/>
    </row>
    <row r="474" spans="2:12">
      <c r="L474" s="28"/>
    </row>
    <row r="475" spans="2:12">
      <c r="L475" s="28"/>
    </row>
    <row r="476" spans="2:12" ht="26">
      <c r="B476" s="67"/>
      <c r="C476" s="67"/>
      <c r="D476" s="67"/>
      <c r="E476" s="67"/>
      <c r="F476" s="67"/>
      <c r="G476" s="67"/>
      <c r="H476" s="67"/>
      <c r="L476" s="28"/>
    </row>
    <row r="477" spans="2:12" ht="21">
      <c r="B477" s="65"/>
      <c r="C477" s="65"/>
      <c r="D477" s="65"/>
      <c r="E477" s="65"/>
      <c r="F477" s="65"/>
      <c r="G477" s="65"/>
      <c r="H477" s="65"/>
      <c r="L477" s="28"/>
    </row>
    <row r="478" spans="2:12" ht="18.5">
      <c r="B478" s="64"/>
      <c r="C478" s="64"/>
      <c r="D478" s="64"/>
      <c r="E478" s="64"/>
      <c r="F478" s="64"/>
      <c r="G478" s="64"/>
      <c r="H478" s="64"/>
      <c r="L478" s="28"/>
    </row>
    <row r="479" spans="2:12" ht="18.5">
      <c r="B479" s="7"/>
      <c r="C479" s="7"/>
      <c r="D479" s="7"/>
      <c r="E479" s="7"/>
      <c r="F479" s="7"/>
      <c r="G479" s="7"/>
      <c r="H479" s="7"/>
      <c r="L479" s="28"/>
    </row>
    <row r="480" spans="2:12" ht="18.5">
      <c r="B480" s="7"/>
      <c r="C480" s="64"/>
      <c r="D480" s="64"/>
      <c r="E480" s="11"/>
      <c r="F480" s="7"/>
      <c r="G480" s="79"/>
      <c r="H480" s="79"/>
      <c r="L480" s="28"/>
    </row>
    <row r="481" spans="2:12" ht="6.65" customHeight="1">
      <c r="B481" s="6"/>
      <c r="C481" s="6"/>
      <c r="D481" s="6"/>
      <c r="E481" s="6"/>
      <c r="F481" s="6"/>
      <c r="G481" s="6"/>
      <c r="H481" s="6"/>
      <c r="L481" s="28"/>
    </row>
    <row r="482" spans="2:12" ht="18.5">
      <c r="B482" s="11"/>
      <c r="D482" s="26"/>
      <c r="E482" s="26"/>
      <c r="F482" s="11"/>
      <c r="H482" s="26"/>
      <c r="L482" s="28"/>
    </row>
    <row r="483" spans="2:12" ht="18.5">
      <c r="B483" s="11"/>
      <c r="F483" s="11"/>
      <c r="L483" s="28"/>
    </row>
    <row r="484" spans="2:12">
      <c r="C484" s="43"/>
      <c r="F484" s="44"/>
      <c r="G484" s="43"/>
      <c r="H484" s="45"/>
      <c r="L484" s="28"/>
    </row>
    <row r="485" spans="2:12">
      <c r="C485" s="43"/>
      <c r="F485" s="44"/>
      <c r="G485" s="43"/>
      <c r="H485" s="43"/>
      <c r="L485" s="28"/>
    </row>
    <row r="486" spans="2:12">
      <c r="C486" s="43"/>
      <c r="F486" s="44"/>
      <c r="G486" s="43"/>
      <c r="H486" s="43"/>
      <c r="L486" s="28"/>
    </row>
    <row r="487" spans="2:12">
      <c r="C487" s="43"/>
      <c r="D487" s="46"/>
      <c r="E487" s="46"/>
      <c r="G487" s="43"/>
      <c r="H487" s="46"/>
      <c r="L487" s="28"/>
    </row>
    <row r="488" spans="2:12">
      <c r="B488" s="47"/>
      <c r="D488" s="15"/>
      <c r="E488" s="15"/>
      <c r="F488" s="47"/>
      <c r="H488" s="15"/>
      <c r="L488" s="28"/>
    </row>
    <row r="489" spans="2:12" ht="18.5">
      <c r="B489" s="11"/>
      <c r="F489" s="11"/>
      <c r="L489" s="28"/>
    </row>
    <row r="490" spans="2:12" ht="18.5">
      <c r="B490" s="11"/>
      <c r="F490" s="44"/>
      <c r="G490" s="28"/>
      <c r="L490" s="28"/>
    </row>
    <row r="491" spans="2:12">
      <c r="C491" s="43"/>
      <c r="F491" s="44"/>
      <c r="G491" s="43"/>
      <c r="L491" s="28"/>
    </row>
    <row r="492" spans="2:12">
      <c r="C492" s="43"/>
      <c r="F492" s="44"/>
      <c r="G492" s="43"/>
      <c r="L492" s="28"/>
    </row>
    <row r="493" spans="2:12">
      <c r="C493" s="43"/>
      <c r="F493" s="44"/>
      <c r="G493" s="43"/>
      <c r="L493" s="28"/>
    </row>
    <row r="494" spans="2:12">
      <c r="C494" s="43"/>
      <c r="D494" s="46"/>
      <c r="E494" s="46"/>
      <c r="G494" s="43"/>
      <c r="H494" s="46"/>
      <c r="L494" s="28"/>
    </row>
    <row r="495" spans="2:12">
      <c r="B495" s="25"/>
      <c r="D495" s="26"/>
      <c r="E495" s="27"/>
      <c r="F495" s="25"/>
      <c r="H495" s="26"/>
      <c r="J495" s="58"/>
      <c r="L495" s="28"/>
    </row>
    <row r="496" spans="2:12">
      <c r="J496" s="15"/>
      <c r="L496" s="28"/>
    </row>
    <row r="497" spans="2:12">
      <c r="G497" s="1"/>
      <c r="H497" s="48"/>
      <c r="L497" s="28"/>
    </row>
    <row r="498" spans="2:12">
      <c r="L498" s="28"/>
    </row>
    <row r="499" spans="2:12">
      <c r="L499" s="28"/>
    </row>
    <row r="500" spans="2:12">
      <c r="L500" s="28"/>
    </row>
    <row r="501" spans="2:12" ht="26">
      <c r="B501" s="67"/>
      <c r="C501" s="67"/>
      <c r="D501" s="67"/>
      <c r="E501" s="67"/>
      <c r="F501" s="67"/>
      <c r="G501" s="67"/>
      <c r="H501" s="67"/>
      <c r="L501" s="28"/>
    </row>
    <row r="502" spans="2:12" ht="21">
      <c r="B502" s="65"/>
      <c r="C502" s="65"/>
      <c r="D502" s="65"/>
      <c r="E502" s="65"/>
      <c r="F502" s="65"/>
      <c r="G502" s="65"/>
      <c r="H502" s="65"/>
      <c r="L502" s="28"/>
    </row>
    <row r="503" spans="2:12" ht="18.5">
      <c r="B503" s="64"/>
      <c r="C503" s="64"/>
      <c r="D503" s="64"/>
      <c r="E503" s="64"/>
      <c r="F503" s="64"/>
      <c r="G503" s="64"/>
      <c r="H503" s="64"/>
      <c r="L503" s="28"/>
    </row>
    <row r="504" spans="2:12" ht="18.5">
      <c r="B504" s="7"/>
      <c r="C504" s="7"/>
      <c r="D504" s="7"/>
      <c r="E504" s="7"/>
      <c r="F504" s="7"/>
      <c r="G504" s="7"/>
      <c r="H504" s="7"/>
      <c r="L504" s="28"/>
    </row>
    <row r="505" spans="2:12" ht="18.5">
      <c r="B505" s="7"/>
      <c r="C505" s="64"/>
      <c r="D505" s="64"/>
      <c r="E505" s="11"/>
      <c r="F505" s="7"/>
      <c r="G505" s="79"/>
      <c r="H505" s="79"/>
      <c r="L505" s="28"/>
    </row>
    <row r="506" spans="2:12" ht="6.65" customHeight="1">
      <c r="B506" s="6"/>
      <c r="C506" s="6"/>
      <c r="D506" s="6"/>
      <c r="E506" s="6"/>
      <c r="F506" s="6"/>
      <c r="G506" s="6"/>
      <c r="H506" s="6"/>
      <c r="L506" s="28"/>
    </row>
    <row r="507" spans="2:12" ht="18.5">
      <c r="B507" s="11"/>
      <c r="D507" s="26"/>
      <c r="E507" s="26"/>
      <c r="F507" s="11"/>
      <c r="H507" s="26"/>
      <c r="L507" s="28"/>
    </row>
    <row r="508" spans="2:12" ht="18.5">
      <c r="B508" s="11"/>
      <c r="F508" s="11"/>
      <c r="L508" s="28"/>
    </row>
    <row r="509" spans="2:12">
      <c r="C509" s="43"/>
      <c r="F509" s="44"/>
      <c r="G509" s="43"/>
      <c r="H509" s="45"/>
      <c r="L509" s="28"/>
    </row>
    <row r="510" spans="2:12">
      <c r="C510" s="43"/>
      <c r="F510" s="44"/>
      <c r="H510" s="43"/>
      <c r="L510" s="28"/>
    </row>
    <row r="511" spans="2:12">
      <c r="C511" s="43"/>
      <c r="F511" s="44"/>
      <c r="G511" s="43"/>
      <c r="H511" s="43"/>
      <c r="L511" s="28"/>
    </row>
    <row r="512" spans="2:12">
      <c r="C512" s="43"/>
      <c r="D512" s="46"/>
      <c r="E512" s="46"/>
      <c r="G512" s="43"/>
      <c r="H512" s="46"/>
      <c r="L512" s="28"/>
    </row>
    <row r="513" spans="2:12">
      <c r="B513" s="47"/>
      <c r="D513" s="15"/>
      <c r="E513" s="15"/>
      <c r="F513" s="47"/>
      <c r="H513" s="15"/>
      <c r="L513" s="28"/>
    </row>
    <row r="514" spans="2:12" ht="18.5">
      <c r="B514" s="11"/>
      <c r="F514" s="11"/>
      <c r="L514" s="28"/>
    </row>
    <row r="515" spans="2:12" ht="18.5">
      <c r="B515" s="11"/>
      <c r="F515" s="44"/>
      <c r="G515" s="28"/>
      <c r="L515" s="28"/>
    </row>
    <row r="516" spans="2:12">
      <c r="C516" s="43"/>
      <c r="F516" s="44"/>
      <c r="G516" s="43"/>
      <c r="L516" s="28"/>
    </row>
    <row r="517" spans="2:12">
      <c r="C517" s="43"/>
      <c r="F517" s="44"/>
      <c r="G517" s="43"/>
      <c r="L517" s="28"/>
    </row>
    <row r="518" spans="2:12">
      <c r="C518" s="43"/>
      <c r="F518" s="44"/>
      <c r="G518" s="43"/>
      <c r="L518" s="28"/>
    </row>
    <row r="519" spans="2:12">
      <c r="C519" s="43"/>
      <c r="D519" s="46"/>
      <c r="E519" s="46"/>
      <c r="G519" s="43"/>
      <c r="H519" s="46"/>
      <c r="L519" s="28"/>
    </row>
    <row r="520" spans="2:12">
      <c r="B520" s="25"/>
      <c r="D520" s="26"/>
      <c r="E520" s="27"/>
      <c r="F520" s="25"/>
      <c r="H520" s="26"/>
      <c r="J520" s="58"/>
      <c r="L520" s="28"/>
    </row>
    <row r="521" spans="2:12">
      <c r="J521" s="15"/>
      <c r="L521" s="28"/>
    </row>
    <row r="522" spans="2:12">
      <c r="G522" s="1"/>
      <c r="H522" s="48"/>
      <c r="L522" s="28"/>
    </row>
    <row r="523" spans="2:12">
      <c r="L523" s="28"/>
    </row>
    <row r="524" spans="2:12">
      <c r="L524" s="28"/>
    </row>
    <row r="525" spans="2:12">
      <c r="L525" s="28"/>
    </row>
    <row r="526" spans="2:12" ht="26">
      <c r="B526" s="67"/>
      <c r="C526" s="67"/>
      <c r="D526" s="67"/>
      <c r="E526" s="67"/>
      <c r="F526" s="67"/>
      <c r="G526" s="67"/>
      <c r="H526" s="67"/>
      <c r="L526" s="28"/>
    </row>
    <row r="527" spans="2:12" ht="21">
      <c r="B527" s="65"/>
      <c r="C527" s="65"/>
      <c r="D527" s="65"/>
      <c r="E527" s="65"/>
      <c r="F527" s="65"/>
      <c r="G527" s="65"/>
      <c r="H527" s="65"/>
      <c r="L527" s="28"/>
    </row>
    <row r="528" spans="2:12" ht="18.5">
      <c r="B528" s="64"/>
      <c r="C528" s="64"/>
      <c r="D528" s="64"/>
      <c r="E528" s="64"/>
      <c r="F528" s="64"/>
      <c r="G528" s="64"/>
      <c r="H528" s="64"/>
      <c r="L528" s="28"/>
    </row>
    <row r="529" spans="2:12" ht="18.5">
      <c r="B529" s="7"/>
      <c r="C529" s="7"/>
      <c r="D529" s="7"/>
      <c r="E529" s="7"/>
      <c r="F529" s="7"/>
      <c r="G529" s="7"/>
      <c r="H529" s="7"/>
      <c r="L529" s="28"/>
    </row>
    <row r="530" spans="2:12" ht="18.5">
      <c r="B530" s="7"/>
      <c r="C530" s="64"/>
      <c r="D530" s="64"/>
      <c r="E530" s="11"/>
      <c r="F530" s="7"/>
      <c r="G530" s="79"/>
      <c r="H530" s="79"/>
      <c r="L530" s="28"/>
    </row>
    <row r="531" spans="2:12" ht="6.65" customHeight="1">
      <c r="B531" s="6"/>
      <c r="C531" s="6"/>
      <c r="D531" s="6"/>
      <c r="E531" s="6"/>
      <c r="F531" s="6"/>
      <c r="G531" s="6"/>
      <c r="H531" s="6"/>
      <c r="L531" s="28"/>
    </row>
    <row r="532" spans="2:12" ht="18.5">
      <c r="B532" s="11"/>
      <c r="D532" s="26"/>
      <c r="E532" s="26"/>
      <c r="F532" s="11"/>
      <c r="H532" s="26"/>
      <c r="L532" s="28"/>
    </row>
    <row r="533" spans="2:12" ht="18.5">
      <c r="B533" s="11"/>
      <c r="F533" s="11"/>
      <c r="L533" s="28"/>
    </row>
    <row r="534" spans="2:12">
      <c r="C534" s="43"/>
      <c r="F534" s="44"/>
      <c r="G534" s="43"/>
      <c r="H534" s="45"/>
      <c r="L534" s="28"/>
    </row>
    <row r="535" spans="2:12">
      <c r="C535" s="43"/>
      <c r="F535" s="44"/>
      <c r="H535" s="43"/>
      <c r="L535" s="28"/>
    </row>
    <row r="536" spans="2:12">
      <c r="C536" s="43"/>
      <c r="F536" s="44"/>
      <c r="G536" s="43"/>
      <c r="H536" s="43"/>
      <c r="L536" s="28"/>
    </row>
    <row r="537" spans="2:12">
      <c r="C537" s="43"/>
      <c r="D537" s="46"/>
      <c r="E537" s="46"/>
      <c r="G537" s="43"/>
      <c r="H537" s="46"/>
      <c r="L537" s="28"/>
    </row>
    <row r="538" spans="2:12">
      <c r="B538" s="47"/>
      <c r="D538" s="15"/>
      <c r="E538" s="15"/>
      <c r="F538" s="47"/>
      <c r="H538" s="15"/>
      <c r="L538" s="28"/>
    </row>
    <row r="539" spans="2:12" ht="18.5">
      <c r="B539" s="11"/>
      <c r="F539" s="11"/>
      <c r="L539" s="28"/>
    </row>
    <row r="540" spans="2:12" ht="18.5">
      <c r="B540" s="11"/>
      <c r="F540" s="44"/>
      <c r="G540" s="28"/>
      <c r="L540" s="28"/>
    </row>
    <row r="541" spans="2:12">
      <c r="C541" s="43"/>
      <c r="F541" s="44"/>
      <c r="G541" s="43"/>
      <c r="L541" s="28"/>
    </row>
    <row r="542" spans="2:12">
      <c r="C542" s="43"/>
      <c r="F542" s="44"/>
      <c r="G542" s="43"/>
      <c r="L542" s="28"/>
    </row>
    <row r="543" spans="2:12">
      <c r="C543" s="43"/>
      <c r="F543" s="44"/>
      <c r="G543" s="43"/>
      <c r="L543" s="28"/>
    </row>
    <row r="544" spans="2:12">
      <c r="C544" s="43"/>
      <c r="D544" s="46"/>
      <c r="E544" s="46"/>
      <c r="G544" s="43"/>
      <c r="H544" s="46"/>
      <c r="L544" s="28"/>
    </row>
    <row r="545" spans="2:12">
      <c r="B545" s="25"/>
      <c r="D545" s="26"/>
      <c r="E545" s="27"/>
      <c r="F545" s="25"/>
      <c r="H545" s="26"/>
      <c r="J545" s="58"/>
      <c r="L545" s="28"/>
    </row>
    <row r="546" spans="2:12">
      <c r="J546" s="15"/>
      <c r="L546" s="28"/>
    </row>
    <row r="547" spans="2:12">
      <c r="G547" s="1"/>
      <c r="H547" s="48"/>
      <c r="L547" s="28"/>
    </row>
    <row r="548" spans="2:12">
      <c r="L548" s="28"/>
    </row>
    <row r="549" spans="2:12">
      <c r="L549" s="28"/>
    </row>
    <row r="550" spans="2:12">
      <c r="L550" s="28"/>
    </row>
    <row r="551" spans="2:12" ht="26">
      <c r="B551" s="67"/>
      <c r="C551" s="67"/>
      <c r="D551" s="67"/>
      <c r="E551" s="67"/>
      <c r="F551" s="67"/>
      <c r="G551" s="67"/>
      <c r="H551" s="67"/>
      <c r="L551" s="28"/>
    </row>
    <row r="552" spans="2:12" ht="21">
      <c r="B552" s="65"/>
      <c r="C552" s="65"/>
      <c r="D552" s="65"/>
      <c r="E552" s="65"/>
      <c r="F552" s="65"/>
      <c r="G552" s="65"/>
      <c r="H552" s="65"/>
      <c r="L552" s="28"/>
    </row>
    <row r="553" spans="2:12" ht="18.5">
      <c r="B553" s="64"/>
      <c r="C553" s="64"/>
      <c r="D553" s="64"/>
      <c r="E553" s="64"/>
      <c r="F553" s="64"/>
      <c r="G553" s="64"/>
      <c r="H553" s="64"/>
      <c r="L553" s="28"/>
    </row>
    <row r="554" spans="2:12" ht="18.5">
      <c r="B554" s="7"/>
      <c r="C554" s="7"/>
      <c r="D554" s="7"/>
      <c r="E554" s="7"/>
      <c r="F554" s="7"/>
      <c r="G554" s="7"/>
      <c r="H554" s="7"/>
      <c r="L554" s="28"/>
    </row>
    <row r="555" spans="2:12" ht="18.5">
      <c r="B555" s="7"/>
      <c r="C555" s="64"/>
      <c r="D555" s="64"/>
      <c r="E555" s="11"/>
      <c r="F555" s="7"/>
      <c r="G555" s="79"/>
      <c r="H555" s="79"/>
      <c r="L555" s="28"/>
    </row>
    <row r="556" spans="2:12" ht="6.65" customHeight="1">
      <c r="B556" s="6"/>
      <c r="C556" s="6"/>
      <c r="D556" s="6"/>
      <c r="E556" s="6"/>
      <c r="F556" s="6"/>
      <c r="G556" s="6"/>
      <c r="H556" s="6"/>
      <c r="L556" s="28"/>
    </row>
    <row r="557" spans="2:12" ht="18.5">
      <c r="B557" s="11"/>
      <c r="D557" s="26"/>
      <c r="E557" s="26"/>
      <c r="F557" s="11"/>
      <c r="H557" s="26"/>
      <c r="L557" s="28"/>
    </row>
    <row r="558" spans="2:12" ht="18.5">
      <c r="B558" s="11"/>
      <c r="F558" s="11"/>
      <c r="L558" s="28"/>
    </row>
    <row r="559" spans="2:12">
      <c r="C559" s="43"/>
      <c r="F559" s="44"/>
      <c r="G559" s="43"/>
      <c r="H559" s="45"/>
      <c r="L559" s="28"/>
    </row>
    <row r="560" spans="2:12">
      <c r="C560" s="43"/>
      <c r="F560" s="44"/>
      <c r="H560" s="43"/>
      <c r="L560" s="28"/>
    </row>
    <row r="561" spans="2:12">
      <c r="C561" s="43"/>
      <c r="F561" s="44"/>
      <c r="G561" s="43"/>
      <c r="H561" s="43"/>
      <c r="L561" s="28"/>
    </row>
    <row r="562" spans="2:12">
      <c r="C562" s="43"/>
      <c r="D562" s="46"/>
      <c r="E562" s="46"/>
      <c r="G562" s="43"/>
      <c r="H562" s="46"/>
      <c r="L562" s="28"/>
    </row>
    <row r="563" spans="2:12">
      <c r="B563" s="47"/>
      <c r="D563" s="15"/>
      <c r="E563" s="15"/>
      <c r="F563" s="47"/>
      <c r="H563" s="15"/>
      <c r="L563" s="28"/>
    </row>
    <row r="564" spans="2:12" ht="18.5">
      <c r="B564" s="11"/>
      <c r="F564" s="11"/>
      <c r="L564" s="28"/>
    </row>
    <row r="565" spans="2:12" ht="18.5">
      <c r="B565" s="11"/>
      <c r="F565" s="44"/>
      <c r="G565" s="28"/>
      <c r="L565" s="28"/>
    </row>
    <row r="566" spans="2:12">
      <c r="C566" s="43"/>
      <c r="F566" s="44"/>
      <c r="G566" s="43"/>
      <c r="L566" s="28"/>
    </row>
    <row r="567" spans="2:12">
      <c r="C567" s="43"/>
      <c r="F567" s="44"/>
      <c r="G567" s="43"/>
      <c r="L567" s="28"/>
    </row>
    <row r="568" spans="2:12">
      <c r="C568" s="43"/>
      <c r="F568" s="44"/>
      <c r="G568" s="43"/>
      <c r="L568" s="28"/>
    </row>
    <row r="569" spans="2:12">
      <c r="C569" s="43"/>
      <c r="D569" s="46"/>
      <c r="E569" s="46"/>
      <c r="G569" s="43"/>
      <c r="H569" s="46"/>
      <c r="L569" s="28"/>
    </row>
    <row r="570" spans="2:12">
      <c r="B570" s="25"/>
      <c r="D570" s="26"/>
      <c r="E570" s="27"/>
      <c r="F570" s="25"/>
      <c r="H570" s="26"/>
      <c r="J570" s="58"/>
      <c r="L570" s="28"/>
    </row>
    <row r="571" spans="2:12">
      <c r="J571" s="15"/>
      <c r="L571" s="28"/>
    </row>
    <row r="572" spans="2:12">
      <c r="G572" s="1"/>
      <c r="H572" s="48"/>
      <c r="L572" s="28"/>
    </row>
    <row r="573" spans="2:12">
      <c r="L573" s="28"/>
    </row>
    <row r="574" spans="2:12">
      <c r="L574" s="28"/>
    </row>
    <row r="575" spans="2:12">
      <c r="L575" s="28"/>
    </row>
    <row r="576" spans="2:12" ht="26">
      <c r="B576" s="67"/>
      <c r="C576" s="67"/>
      <c r="D576" s="67"/>
      <c r="E576" s="67"/>
      <c r="F576" s="67"/>
      <c r="G576" s="67"/>
      <c r="H576" s="67"/>
      <c r="L576" s="28"/>
    </row>
    <row r="577" spans="2:12" ht="21">
      <c r="B577" s="65"/>
      <c r="C577" s="65"/>
      <c r="D577" s="65"/>
      <c r="E577" s="65"/>
      <c r="F577" s="65"/>
      <c r="G577" s="65"/>
      <c r="H577" s="65"/>
      <c r="L577" s="28"/>
    </row>
    <row r="578" spans="2:12" ht="18.5">
      <c r="B578" s="64"/>
      <c r="C578" s="64"/>
      <c r="D578" s="64"/>
      <c r="E578" s="64"/>
      <c r="F578" s="64"/>
      <c r="G578" s="64"/>
      <c r="H578" s="64"/>
      <c r="L578" s="28"/>
    </row>
    <row r="579" spans="2:12" ht="18.5">
      <c r="B579" s="7"/>
      <c r="C579" s="7"/>
      <c r="D579" s="7"/>
      <c r="E579" s="7"/>
      <c r="F579" s="7"/>
      <c r="G579" s="7"/>
      <c r="H579" s="7"/>
      <c r="L579" s="28"/>
    </row>
    <row r="580" spans="2:12" ht="18.5">
      <c r="B580" s="7"/>
      <c r="C580" s="64"/>
      <c r="D580" s="64"/>
      <c r="E580" s="11"/>
      <c r="F580" s="7"/>
      <c r="G580" s="79"/>
      <c r="H580" s="79"/>
      <c r="L580" s="28"/>
    </row>
    <row r="581" spans="2:12" ht="6.65" customHeight="1">
      <c r="B581" s="6"/>
      <c r="C581" s="6"/>
      <c r="D581" s="6"/>
      <c r="E581" s="6"/>
      <c r="F581" s="6"/>
      <c r="G581" s="6"/>
      <c r="H581" s="6"/>
      <c r="L581" s="28"/>
    </row>
    <row r="582" spans="2:12" ht="18.5">
      <c r="B582" s="11"/>
      <c r="D582" s="26"/>
      <c r="E582" s="26"/>
      <c r="F582" s="11"/>
      <c r="H582" s="26"/>
      <c r="L582" s="28"/>
    </row>
    <row r="583" spans="2:12" ht="18.5">
      <c r="B583" s="11"/>
      <c r="F583" s="11"/>
      <c r="L583" s="28"/>
    </row>
    <row r="584" spans="2:12">
      <c r="C584" s="43"/>
      <c r="F584" s="44"/>
      <c r="G584" s="43"/>
      <c r="H584" s="45"/>
      <c r="L584" s="28"/>
    </row>
    <row r="585" spans="2:12">
      <c r="C585" s="43"/>
      <c r="F585" s="44"/>
      <c r="H585" s="43"/>
      <c r="L585" s="28"/>
    </row>
    <row r="586" spans="2:12">
      <c r="C586" s="43"/>
      <c r="F586" s="44"/>
      <c r="G586" s="43"/>
      <c r="H586" s="43"/>
      <c r="L586" s="28"/>
    </row>
    <row r="587" spans="2:12">
      <c r="C587" s="43"/>
      <c r="D587" s="46"/>
      <c r="E587" s="46"/>
      <c r="G587" s="43"/>
      <c r="H587" s="46"/>
      <c r="L587" s="28"/>
    </row>
    <row r="588" spans="2:12">
      <c r="B588" s="47"/>
      <c r="D588" s="15"/>
      <c r="E588" s="15"/>
      <c r="F588" s="47"/>
      <c r="H588" s="15"/>
      <c r="L588" s="28"/>
    </row>
    <row r="589" spans="2:12" ht="18.5">
      <c r="B589" s="11"/>
      <c r="F589" s="11"/>
      <c r="L589" s="28"/>
    </row>
    <row r="590" spans="2:12" ht="18.5">
      <c r="B590" s="11"/>
      <c r="F590" s="44"/>
      <c r="G590" s="28"/>
      <c r="L590" s="28"/>
    </row>
    <row r="591" spans="2:12">
      <c r="C591" s="43"/>
      <c r="F591" s="44"/>
      <c r="G591" s="43"/>
      <c r="L591" s="28"/>
    </row>
    <row r="592" spans="2:12">
      <c r="C592" s="43"/>
      <c r="F592" s="44"/>
      <c r="G592" s="43"/>
      <c r="L592" s="28"/>
    </row>
    <row r="593" spans="2:12">
      <c r="C593" s="43"/>
      <c r="F593" s="44"/>
      <c r="G593" s="43"/>
      <c r="L593" s="28"/>
    </row>
    <row r="594" spans="2:12">
      <c r="C594" s="43"/>
      <c r="D594" s="46"/>
      <c r="E594" s="46"/>
      <c r="G594" s="43"/>
      <c r="H594" s="46"/>
      <c r="L594" s="28"/>
    </row>
    <row r="595" spans="2:12">
      <c r="B595" s="25"/>
      <c r="D595" s="26"/>
      <c r="E595" s="27"/>
      <c r="F595" s="25"/>
      <c r="H595" s="26"/>
      <c r="J595" s="58"/>
      <c r="L595" s="28"/>
    </row>
    <row r="596" spans="2:12">
      <c r="J596" s="15"/>
      <c r="L596" s="28"/>
    </row>
    <row r="597" spans="2:12">
      <c r="G597" s="1"/>
      <c r="H597" s="48"/>
      <c r="L597" s="28"/>
    </row>
    <row r="598" spans="2:12">
      <c r="L598" s="28"/>
    </row>
    <row r="599" spans="2:12">
      <c r="L599" s="28"/>
    </row>
    <row r="600" spans="2:12">
      <c r="L600" s="28"/>
    </row>
    <row r="601" spans="2:12" ht="26">
      <c r="B601" s="67"/>
      <c r="C601" s="67"/>
      <c r="D601" s="67"/>
      <c r="E601" s="67"/>
      <c r="F601" s="67"/>
      <c r="G601" s="67"/>
      <c r="H601" s="67"/>
      <c r="L601" s="28"/>
    </row>
    <row r="602" spans="2:12" ht="21">
      <c r="B602" s="65"/>
      <c r="C602" s="65"/>
      <c r="D602" s="65"/>
      <c r="E602" s="65"/>
      <c r="F602" s="65"/>
      <c r="G602" s="65"/>
      <c r="H602" s="65"/>
      <c r="L602" s="28"/>
    </row>
    <row r="603" spans="2:12" ht="18.5">
      <c r="B603" s="64"/>
      <c r="C603" s="64"/>
      <c r="D603" s="64"/>
      <c r="E603" s="64"/>
      <c r="F603" s="64"/>
      <c r="G603" s="64"/>
      <c r="H603" s="64"/>
      <c r="L603" s="28"/>
    </row>
    <row r="604" spans="2:12" ht="18.5">
      <c r="B604" s="7"/>
      <c r="C604" s="7"/>
      <c r="D604" s="7"/>
      <c r="E604" s="7"/>
      <c r="F604" s="7"/>
      <c r="G604" s="7"/>
      <c r="H604" s="7"/>
      <c r="L604" s="28"/>
    </row>
    <row r="605" spans="2:12" ht="18.5">
      <c r="B605" s="7"/>
      <c r="C605" s="64"/>
      <c r="D605" s="64"/>
      <c r="E605" s="11"/>
      <c r="F605" s="7"/>
      <c r="G605" s="79"/>
      <c r="H605" s="79"/>
      <c r="L605" s="28"/>
    </row>
    <row r="606" spans="2:12" ht="6.65" customHeight="1">
      <c r="B606" s="6"/>
      <c r="C606" s="6"/>
      <c r="D606" s="6"/>
      <c r="E606" s="6"/>
      <c r="F606" s="6"/>
      <c r="G606" s="6"/>
      <c r="H606" s="6"/>
      <c r="L606" s="28"/>
    </row>
    <row r="607" spans="2:12" ht="18.5">
      <c r="B607" s="11"/>
      <c r="D607" s="26"/>
      <c r="E607" s="26"/>
      <c r="F607" s="11"/>
      <c r="H607" s="26"/>
      <c r="L607" s="28"/>
    </row>
    <row r="608" spans="2:12" ht="18.5">
      <c r="B608" s="11"/>
      <c r="F608" s="11"/>
      <c r="L608" s="28"/>
    </row>
    <row r="609" spans="2:12">
      <c r="C609" s="43"/>
      <c r="F609" s="44"/>
      <c r="G609" s="43"/>
      <c r="H609" s="45"/>
      <c r="L609" s="28"/>
    </row>
    <row r="610" spans="2:12">
      <c r="C610" s="43"/>
      <c r="F610" s="44"/>
      <c r="H610" s="43"/>
      <c r="L610" s="28"/>
    </row>
    <row r="611" spans="2:12">
      <c r="C611" s="43"/>
      <c r="F611" s="44"/>
      <c r="G611" s="43"/>
      <c r="H611" s="43"/>
      <c r="L611" s="28"/>
    </row>
    <row r="612" spans="2:12">
      <c r="C612" s="43"/>
      <c r="D612" s="46"/>
      <c r="E612" s="46"/>
      <c r="G612" s="43"/>
      <c r="H612" s="46"/>
      <c r="L612" s="28"/>
    </row>
    <row r="613" spans="2:12">
      <c r="B613" s="47"/>
      <c r="D613" s="15"/>
      <c r="E613" s="15"/>
      <c r="F613" s="47"/>
      <c r="H613" s="15"/>
      <c r="L613" s="28"/>
    </row>
    <row r="614" spans="2:12" ht="18.5">
      <c r="B614" s="11"/>
      <c r="F614" s="11"/>
      <c r="L614" s="28"/>
    </row>
    <row r="615" spans="2:12" ht="18.5">
      <c r="B615" s="11"/>
      <c r="F615" s="44"/>
      <c r="G615" s="28"/>
      <c r="L615" s="28"/>
    </row>
    <row r="616" spans="2:12">
      <c r="C616" s="43"/>
      <c r="F616" s="44"/>
      <c r="G616" s="43"/>
      <c r="L616" s="28"/>
    </row>
    <row r="617" spans="2:12">
      <c r="C617" s="43"/>
      <c r="F617" s="44"/>
      <c r="G617" s="43"/>
      <c r="L617" s="28"/>
    </row>
    <row r="618" spans="2:12">
      <c r="C618" s="43"/>
      <c r="F618" s="44"/>
      <c r="G618" s="43"/>
      <c r="L618" s="28"/>
    </row>
    <row r="619" spans="2:12">
      <c r="C619" s="43"/>
      <c r="D619" s="46"/>
      <c r="E619" s="46"/>
      <c r="G619" s="43"/>
      <c r="H619" s="46"/>
      <c r="L619" s="28"/>
    </row>
    <row r="620" spans="2:12">
      <c r="B620" s="25"/>
      <c r="D620" s="26"/>
      <c r="E620" s="27"/>
      <c r="F620" s="25"/>
      <c r="H620" s="26"/>
      <c r="J620" s="58"/>
      <c r="L620" s="28"/>
    </row>
    <row r="621" spans="2:12">
      <c r="J621" s="15"/>
      <c r="L621" s="28"/>
    </row>
    <row r="622" spans="2:12">
      <c r="G622" s="1"/>
      <c r="H622" s="48"/>
      <c r="L622" s="28"/>
    </row>
    <row r="623" spans="2:12">
      <c r="L623" s="28"/>
    </row>
    <row r="624" spans="2:12">
      <c r="L624" s="28"/>
    </row>
    <row r="625" spans="2:12">
      <c r="L625" s="28"/>
    </row>
    <row r="626" spans="2:12" ht="26">
      <c r="B626" s="67"/>
      <c r="C626" s="67"/>
      <c r="D626" s="67"/>
      <c r="E626" s="67"/>
      <c r="F626" s="67"/>
      <c r="G626" s="67"/>
      <c r="H626" s="67"/>
      <c r="L626" s="28"/>
    </row>
    <row r="627" spans="2:12" ht="21">
      <c r="B627" s="65"/>
      <c r="C627" s="65"/>
      <c r="D627" s="65"/>
      <c r="E627" s="65"/>
      <c r="F627" s="65"/>
      <c r="G627" s="65"/>
      <c r="H627" s="65"/>
      <c r="L627" s="28"/>
    </row>
    <row r="628" spans="2:12" ht="18.5">
      <c r="B628" s="64"/>
      <c r="C628" s="64"/>
      <c r="D628" s="64"/>
      <c r="E628" s="64"/>
      <c r="F628" s="64"/>
      <c r="G628" s="64"/>
      <c r="H628" s="64"/>
      <c r="L628" s="28"/>
    </row>
    <row r="629" spans="2:12" ht="18.5">
      <c r="B629" s="7"/>
      <c r="C629" s="7"/>
      <c r="D629" s="7"/>
      <c r="E629" s="7"/>
      <c r="F629" s="7"/>
      <c r="G629" s="7"/>
      <c r="H629" s="7"/>
      <c r="L629" s="28"/>
    </row>
    <row r="630" spans="2:12" ht="18.5">
      <c r="B630" s="7"/>
      <c r="C630" s="64"/>
      <c r="D630" s="64"/>
      <c r="E630" s="11"/>
      <c r="F630" s="7"/>
      <c r="G630" s="79"/>
      <c r="H630" s="79"/>
      <c r="L630" s="28"/>
    </row>
    <row r="631" spans="2:12" ht="6.65" customHeight="1">
      <c r="B631" s="6"/>
      <c r="C631" s="6"/>
      <c r="D631" s="6"/>
      <c r="E631" s="6"/>
      <c r="F631" s="6"/>
      <c r="G631" s="6"/>
      <c r="H631" s="6"/>
      <c r="L631" s="28"/>
    </row>
    <row r="632" spans="2:12" ht="18.5">
      <c r="B632" s="11"/>
      <c r="D632" s="26"/>
      <c r="E632" s="26"/>
      <c r="F632" s="11"/>
      <c r="H632" s="26"/>
      <c r="L632" s="28"/>
    </row>
    <row r="633" spans="2:12" ht="18.5">
      <c r="B633" s="11"/>
      <c r="F633" s="11"/>
      <c r="L633" s="28"/>
    </row>
    <row r="634" spans="2:12">
      <c r="C634" s="43"/>
      <c r="F634" s="44"/>
      <c r="G634" s="43"/>
      <c r="H634" s="45"/>
      <c r="L634" s="28"/>
    </row>
    <row r="635" spans="2:12">
      <c r="C635" s="43"/>
      <c r="F635" s="44"/>
      <c r="H635" s="43"/>
      <c r="L635" s="28"/>
    </row>
    <row r="636" spans="2:12">
      <c r="C636" s="43"/>
      <c r="F636" s="44"/>
      <c r="G636" s="43"/>
      <c r="H636" s="43"/>
      <c r="L636" s="28"/>
    </row>
    <row r="637" spans="2:12">
      <c r="C637" s="43"/>
      <c r="D637" s="46"/>
      <c r="E637" s="46"/>
      <c r="G637" s="43"/>
      <c r="H637" s="46"/>
      <c r="L637" s="28"/>
    </row>
    <row r="638" spans="2:12">
      <c r="B638" s="47"/>
      <c r="D638" s="15"/>
      <c r="E638" s="15"/>
      <c r="F638" s="47"/>
      <c r="H638" s="15"/>
      <c r="L638" s="28"/>
    </row>
    <row r="639" spans="2:12" ht="18.5">
      <c r="B639" s="11"/>
      <c r="F639" s="11"/>
      <c r="L639" s="28"/>
    </row>
    <row r="640" spans="2:12" ht="18.5">
      <c r="B640" s="11"/>
      <c r="F640" s="44"/>
      <c r="G640" s="28"/>
      <c r="L640" s="28"/>
    </row>
    <row r="641" spans="2:12">
      <c r="C641" s="43"/>
      <c r="F641" s="44"/>
      <c r="G641" s="43"/>
      <c r="L641" s="28"/>
    </row>
    <row r="642" spans="2:12">
      <c r="C642" s="43"/>
      <c r="F642" s="44"/>
      <c r="G642" s="43"/>
      <c r="L642" s="28"/>
    </row>
    <row r="643" spans="2:12">
      <c r="C643" s="43"/>
      <c r="F643" s="44"/>
      <c r="G643" s="43"/>
      <c r="L643" s="28"/>
    </row>
    <row r="644" spans="2:12">
      <c r="C644" s="43"/>
      <c r="D644" s="46"/>
      <c r="E644" s="46"/>
      <c r="G644" s="43"/>
      <c r="H644" s="46"/>
      <c r="L644" s="28"/>
    </row>
    <row r="645" spans="2:12">
      <c r="B645" s="25"/>
      <c r="D645" s="26"/>
      <c r="E645" s="27"/>
      <c r="F645" s="25"/>
      <c r="H645" s="26"/>
      <c r="J645" s="58"/>
      <c r="L645" s="28"/>
    </row>
    <row r="646" spans="2:12">
      <c r="J646" s="15"/>
      <c r="L646" s="28"/>
    </row>
    <row r="647" spans="2:12">
      <c r="G647" s="1"/>
      <c r="H647" s="48"/>
      <c r="L647" s="28"/>
    </row>
    <row r="648" spans="2:12">
      <c r="L648" s="28"/>
    </row>
    <row r="649" spans="2:12">
      <c r="L649" s="28"/>
    </row>
    <row r="650" spans="2:12">
      <c r="L650" s="28"/>
    </row>
    <row r="651" spans="2:12" ht="26">
      <c r="B651" s="67"/>
      <c r="C651" s="67"/>
      <c r="D651" s="67"/>
      <c r="E651" s="67"/>
      <c r="F651" s="67"/>
      <c r="G651" s="67"/>
      <c r="H651" s="67"/>
      <c r="L651" s="28"/>
    </row>
    <row r="652" spans="2:12" ht="21">
      <c r="B652" s="65"/>
      <c r="C652" s="65"/>
      <c r="D652" s="65"/>
      <c r="E652" s="65"/>
      <c r="F652" s="65"/>
      <c r="G652" s="65"/>
      <c r="H652" s="65"/>
      <c r="L652" s="28"/>
    </row>
    <row r="653" spans="2:12" ht="18.5">
      <c r="B653" s="64"/>
      <c r="C653" s="64"/>
      <c r="D653" s="64"/>
      <c r="E653" s="64"/>
      <c r="F653" s="64"/>
      <c r="G653" s="64"/>
      <c r="H653" s="64"/>
      <c r="L653" s="28"/>
    </row>
    <row r="654" spans="2:12" ht="18.5">
      <c r="B654" s="7"/>
      <c r="C654" s="7"/>
      <c r="D654" s="7"/>
      <c r="E654" s="7"/>
      <c r="F654" s="7"/>
      <c r="G654" s="7"/>
      <c r="H654" s="7"/>
      <c r="L654" s="28"/>
    </row>
    <row r="655" spans="2:12" ht="18.5">
      <c r="B655" s="7"/>
      <c r="C655" s="64"/>
      <c r="D655" s="64"/>
      <c r="E655" s="11"/>
      <c r="F655" s="7"/>
      <c r="G655" s="79"/>
      <c r="H655" s="79"/>
      <c r="L655" s="28"/>
    </row>
    <row r="656" spans="2:12" ht="6.65" customHeight="1">
      <c r="B656" s="6"/>
      <c r="C656" s="6"/>
      <c r="D656" s="6"/>
      <c r="E656" s="6"/>
      <c r="F656" s="6"/>
      <c r="G656" s="6"/>
      <c r="H656" s="6"/>
      <c r="L656" s="28"/>
    </row>
    <row r="657" spans="2:12" ht="18.5">
      <c r="B657" s="11"/>
      <c r="D657" s="26"/>
      <c r="E657" s="26"/>
      <c r="F657" s="11"/>
      <c r="H657" s="26"/>
      <c r="L657" s="28"/>
    </row>
    <row r="658" spans="2:12" ht="18.5">
      <c r="B658" s="11"/>
      <c r="F658" s="11"/>
      <c r="L658" s="28"/>
    </row>
    <row r="659" spans="2:12">
      <c r="C659" s="43"/>
      <c r="F659" s="44"/>
      <c r="G659" s="43"/>
      <c r="H659" s="45"/>
      <c r="L659" s="28"/>
    </row>
    <row r="660" spans="2:12">
      <c r="C660" s="43"/>
      <c r="F660" s="44"/>
      <c r="H660" s="43"/>
      <c r="L660" s="28"/>
    </row>
    <row r="661" spans="2:12">
      <c r="C661" s="43"/>
      <c r="F661" s="44"/>
      <c r="G661" s="43"/>
      <c r="H661" s="43"/>
      <c r="L661" s="28"/>
    </row>
    <row r="662" spans="2:12">
      <c r="C662" s="43"/>
      <c r="D662" s="46"/>
      <c r="E662" s="46"/>
      <c r="G662" s="43"/>
      <c r="H662" s="46"/>
      <c r="L662" s="28"/>
    </row>
    <row r="663" spans="2:12">
      <c r="B663" s="47"/>
      <c r="D663" s="15"/>
      <c r="E663" s="15"/>
      <c r="F663" s="47"/>
      <c r="H663" s="15"/>
      <c r="L663" s="28"/>
    </row>
    <row r="664" spans="2:12" ht="18.5">
      <c r="B664" s="11"/>
      <c r="F664" s="11"/>
      <c r="L664" s="28"/>
    </row>
    <row r="665" spans="2:12" ht="18.5">
      <c r="B665" s="11"/>
      <c r="F665" s="44"/>
      <c r="G665" s="28"/>
      <c r="L665" s="28"/>
    </row>
    <row r="666" spans="2:12">
      <c r="C666" s="43"/>
      <c r="F666" s="44"/>
      <c r="G666" s="43"/>
      <c r="L666" s="28"/>
    </row>
    <row r="667" spans="2:12">
      <c r="C667" s="43"/>
      <c r="F667" s="44"/>
      <c r="G667" s="43"/>
      <c r="L667" s="28"/>
    </row>
    <row r="668" spans="2:12">
      <c r="C668" s="43"/>
      <c r="F668" s="44"/>
      <c r="G668" s="43"/>
      <c r="L668" s="28"/>
    </row>
    <row r="669" spans="2:12">
      <c r="C669" s="43"/>
      <c r="D669" s="46"/>
      <c r="E669" s="46"/>
      <c r="G669" s="43"/>
      <c r="H669" s="46"/>
      <c r="L669" s="28"/>
    </row>
    <row r="670" spans="2:12">
      <c r="B670" s="25"/>
      <c r="D670" s="26"/>
      <c r="E670" s="27"/>
      <c r="F670" s="25"/>
      <c r="H670" s="26"/>
      <c r="J670" s="58"/>
      <c r="L670" s="28"/>
    </row>
    <row r="671" spans="2:12">
      <c r="J671" s="15"/>
      <c r="L671" s="28"/>
    </row>
    <row r="672" spans="2:12">
      <c r="G672" s="1"/>
      <c r="H672" s="48"/>
      <c r="L672" s="28"/>
    </row>
    <row r="673" spans="2:12">
      <c r="L673" s="28"/>
    </row>
    <row r="674" spans="2:12">
      <c r="L674" s="28"/>
    </row>
    <row r="675" spans="2:12">
      <c r="L675" s="28"/>
    </row>
    <row r="676" spans="2:12" ht="26">
      <c r="B676" s="67"/>
      <c r="C676" s="67"/>
      <c r="D676" s="67"/>
      <c r="E676" s="67"/>
      <c r="F676" s="67"/>
      <c r="G676" s="67"/>
      <c r="H676" s="67"/>
      <c r="L676" s="28"/>
    </row>
    <row r="677" spans="2:12" ht="21">
      <c r="B677" s="65"/>
      <c r="C677" s="65"/>
      <c r="D677" s="65"/>
      <c r="E677" s="65"/>
      <c r="F677" s="65"/>
      <c r="G677" s="65"/>
      <c r="H677" s="65"/>
      <c r="L677" s="28"/>
    </row>
    <row r="678" spans="2:12" ht="18.5">
      <c r="B678" s="64"/>
      <c r="C678" s="64"/>
      <c r="D678" s="64"/>
      <c r="E678" s="64"/>
      <c r="F678" s="64"/>
      <c r="G678" s="64"/>
      <c r="H678" s="64"/>
      <c r="L678" s="28"/>
    </row>
    <row r="679" spans="2:12" ht="18.5">
      <c r="B679" s="7"/>
      <c r="C679" s="7"/>
      <c r="D679" s="7"/>
      <c r="E679" s="7"/>
      <c r="F679" s="7"/>
      <c r="G679" s="7"/>
      <c r="H679" s="7"/>
      <c r="L679" s="28"/>
    </row>
    <row r="680" spans="2:12" ht="18.5">
      <c r="B680" s="7"/>
      <c r="C680" s="64"/>
      <c r="D680" s="64"/>
      <c r="E680" s="11"/>
      <c r="F680" s="7"/>
      <c r="G680" s="79"/>
      <c r="H680" s="79"/>
      <c r="L680" s="28"/>
    </row>
    <row r="681" spans="2:12" ht="6.65" customHeight="1">
      <c r="B681" s="6"/>
      <c r="C681" s="6"/>
      <c r="D681" s="6"/>
      <c r="E681" s="6"/>
      <c r="F681" s="6"/>
      <c r="G681" s="6"/>
      <c r="H681" s="6"/>
      <c r="L681" s="28"/>
    </row>
    <row r="682" spans="2:12" ht="18.5">
      <c r="B682" s="11"/>
      <c r="D682" s="26"/>
      <c r="E682" s="26"/>
      <c r="F682" s="11"/>
      <c r="H682" s="26"/>
      <c r="L682" s="28"/>
    </row>
    <row r="683" spans="2:12" ht="18.5">
      <c r="B683" s="11"/>
      <c r="F683" s="11"/>
      <c r="L683" s="28"/>
    </row>
    <row r="684" spans="2:12">
      <c r="C684" s="43"/>
      <c r="F684" s="44"/>
      <c r="G684" s="43"/>
      <c r="H684" s="45"/>
      <c r="L684" s="28"/>
    </row>
    <row r="685" spans="2:12">
      <c r="C685" s="43"/>
      <c r="F685" s="44"/>
      <c r="G685" s="28"/>
      <c r="H685" s="43"/>
      <c r="L685" s="28"/>
    </row>
    <row r="686" spans="2:12">
      <c r="C686" s="43"/>
      <c r="F686" s="44"/>
      <c r="G686" s="43"/>
      <c r="H686" s="43"/>
      <c r="L686" s="28"/>
    </row>
    <row r="687" spans="2:12">
      <c r="C687" s="43"/>
      <c r="D687" s="46"/>
      <c r="E687" s="46"/>
      <c r="G687" s="43"/>
      <c r="H687" s="46"/>
      <c r="L687" s="28"/>
    </row>
    <row r="688" spans="2:12">
      <c r="B688" s="47"/>
      <c r="D688" s="15"/>
      <c r="E688" s="15"/>
      <c r="F688" s="47"/>
      <c r="H688" s="15"/>
      <c r="L688" s="28"/>
    </row>
    <row r="689" spans="2:12" ht="18.5">
      <c r="B689" s="11"/>
      <c r="F689" s="11"/>
      <c r="L689" s="28"/>
    </row>
    <row r="690" spans="2:12" ht="18.5">
      <c r="B690" s="11"/>
      <c r="F690" s="44"/>
      <c r="G690" s="28"/>
      <c r="L690" s="28"/>
    </row>
    <row r="691" spans="2:12">
      <c r="C691" s="43"/>
      <c r="F691" s="44"/>
      <c r="G691" s="43"/>
      <c r="L691" s="28"/>
    </row>
    <row r="692" spans="2:12">
      <c r="C692" s="43"/>
      <c r="F692" s="44"/>
      <c r="G692" s="43"/>
      <c r="L692" s="28"/>
    </row>
    <row r="693" spans="2:12">
      <c r="C693" s="43"/>
      <c r="F693" s="44"/>
      <c r="G693" s="43"/>
      <c r="L693" s="28"/>
    </row>
    <row r="694" spans="2:12">
      <c r="C694" s="43"/>
      <c r="D694" s="46"/>
      <c r="E694" s="46"/>
      <c r="G694" s="43"/>
      <c r="H694" s="46"/>
      <c r="L694" s="28"/>
    </row>
    <row r="695" spans="2:12">
      <c r="B695" s="25"/>
      <c r="D695" s="26"/>
      <c r="E695" s="27"/>
      <c r="F695" s="25"/>
      <c r="H695" s="26"/>
      <c r="J695" s="58"/>
      <c r="L695" s="28"/>
    </row>
    <row r="696" spans="2:12">
      <c r="J696" s="15"/>
      <c r="L696" s="28"/>
    </row>
    <row r="697" spans="2:12">
      <c r="G697" s="1"/>
      <c r="H697" s="48"/>
      <c r="L697" s="28"/>
    </row>
    <row r="698" spans="2:12">
      <c r="L698" s="28"/>
    </row>
    <row r="699" spans="2:12">
      <c r="L699" s="28"/>
    </row>
    <row r="700" spans="2:12">
      <c r="L700" s="28"/>
    </row>
    <row r="701" spans="2:12" ht="26">
      <c r="B701" s="67"/>
      <c r="C701" s="67"/>
      <c r="D701" s="67"/>
      <c r="E701" s="67"/>
      <c r="F701" s="67"/>
      <c r="G701" s="67"/>
      <c r="H701" s="67"/>
      <c r="L701" s="28"/>
    </row>
    <row r="702" spans="2:12" ht="21">
      <c r="B702" s="65"/>
      <c r="C702" s="65"/>
      <c r="D702" s="65"/>
      <c r="E702" s="65"/>
      <c r="F702" s="65"/>
      <c r="G702" s="65"/>
      <c r="H702" s="65"/>
      <c r="L702" s="28"/>
    </row>
    <row r="703" spans="2:12" ht="18.5">
      <c r="B703" s="64"/>
      <c r="C703" s="64"/>
      <c r="D703" s="64"/>
      <c r="E703" s="64"/>
      <c r="F703" s="64"/>
      <c r="G703" s="64"/>
      <c r="H703" s="64"/>
      <c r="L703" s="28"/>
    </row>
    <row r="704" spans="2:12" ht="18.5">
      <c r="B704" s="7"/>
      <c r="C704" s="7"/>
      <c r="D704" s="7"/>
      <c r="E704" s="7"/>
      <c r="F704" s="7"/>
      <c r="G704" s="7"/>
      <c r="H704" s="7"/>
      <c r="L704" s="28"/>
    </row>
    <row r="705" spans="2:12" ht="18.5">
      <c r="B705" s="7"/>
      <c r="C705" s="64"/>
      <c r="D705" s="64"/>
      <c r="E705" s="11"/>
      <c r="F705" s="7"/>
      <c r="G705" s="79"/>
      <c r="H705" s="79"/>
      <c r="L705" s="28"/>
    </row>
    <row r="706" spans="2:12" ht="6.65" customHeight="1">
      <c r="B706" s="6"/>
      <c r="C706" s="6"/>
      <c r="D706" s="6"/>
      <c r="E706" s="6"/>
      <c r="F706" s="6"/>
      <c r="G706" s="6"/>
      <c r="H706" s="6"/>
      <c r="L706" s="28"/>
    </row>
    <row r="707" spans="2:12" ht="18.5">
      <c r="B707" s="11"/>
      <c r="D707" s="26"/>
      <c r="E707" s="26"/>
      <c r="F707" s="11"/>
      <c r="H707" s="26"/>
      <c r="L707" s="28"/>
    </row>
    <row r="708" spans="2:12" ht="18.5">
      <c r="B708" s="11"/>
      <c r="F708" s="11"/>
      <c r="L708" s="28"/>
    </row>
    <row r="709" spans="2:12">
      <c r="C709" s="43"/>
      <c r="F709" s="44"/>
      <c r="G709" s="43"/>
      <c r="H709" s="45"/>
      <c r="L709" s="28"/>
    </row>
    <row r="710" spans="2:12">
      <c r="C710" s="43"/>
      <c r="F710" s="44"/>
      <c r="G710" s="28"/>
      <c r="H710" s="43"/>
      <c r="L710" s="28"/>
    </row>
    <row r="711" spans="2:12">
      <c r="C711" s="43"/>
      <c r="F711" s="44"/>
      <c r="G711" s="43"/>
      <c r="H711" s="43"/>
      <c r="L711" s="28"/>
    </row>
    <row r="712" spans="2:12">
      <c r="C712" s="43"/>
      <c r="D712" s="46"/>
      <c r="E712" s="46"/>
      <c r="G712" s="43"/>
      <c r="H712" s="46"/>
      <c r="L712" s="28"/>
    </row>
    <row r="713" spans="2:12">
      <c r="B713" s="47"/>
      <c r="D713" s="15"/>
      <c r="E713" s="15"/>
      <c r="F713" s="47"/>
      <c r="H713" s="15"/>
      <c r="L713" s="28"/>
    </row>
    <row r="714" spans="2:12" ht="18.5">
      <c r="B714" s="11"/>
      <c r="F714" s="11"/>
      <c r="L714" s="28"/>
    </row>
    <row r="715" spans="2:12" ht="18.5">
      <c r="B715" s="11"/>
      <c r="F715" s="44"/>
      <c r="G715" s="28"/>
      <c r="L715" s="28"/>
    </row>
    <row r="716" spans="2:12">
      <c r="C716" s="43"/>
      <c r="F716" s="44"/>
      <c r="G716" s="43"/>
      <c r="L716" s="28"/>
    </row>
    <row r="717" spans="2:12">
      <c r="C717" s="43"/>
      <c r="F717" s="44"/>
      <c r="G717" s="43"/>
      <c r="L717" s="28"/>
    </row>
    <row r="718" spans="2:12">
      <c r="C718" s="43"/>
      <c r="F718" s="44"/>
      <c r="G718" s="43"/>
      <c r="L718" s="28"/>
    </row>
    <row r="719" spans="2:12">
      <c r="C719" s="43"/>
      <c r="D719" s="46"/>
      <c r="E719" s="46"/>
      <c r="G719" s="43"/>
      <c r="H719" s="46"/>
      <c r="L719" s="28"/>
    </row>
    <row r="720" spans="2:12">
      <c r="B720" s="25"/>
      <c r="D720" s="26"/>
      <c r="E720" s="27"/>
      <c r="F720" s="25"/>
      <c r="H720" s="26"/>
      <c r="J720" s="58"/>
      <c r="L720" s="28"/>
    </row>
    <row r="721" spans="2:12">
      <c r="J721" s="15"/>
      <c r="L721" s="28"/>
    </row>
    <row r="722" spans="2:12">
      <c r="G722" s="1"/>
      <c r="H722" s="48"/>
      <c r="L722" s="28"/>
    </row>
    <row r="723" spans="2:12">
      <c r="L723" s="28"/>
    </row>
    <row r="724" spans="2:12">
      <c r="L724" s="28"/>
    </row>
    <row r="725" spans="2:12">
      <c r="L725" s="28"/>
    </row>
    <row r="726" spans="2:12" ht="26">
      <c r="B726" s="67"/>
      <c r="C726" s="67"/>
      <c r="D726" s="67"/>
      <c r="E726" s="67"/>
      <c r="F726" s="67"/>
      <c r="G726" s="67"/>
      <c r="H726" s="67"/>
      <c r="L726" s="28"/>
    </row>
    <row r="727" spans="2:12" ht="21">
      <c r="B727" s="65"/>
      <c r="C727" s="65"/>
      <c r="D727" s="65"/>
      <c r="E727" s="65"/>
      <c r="F727" s="65"/>
      <c r="G727" s="65"/>
      <c r="H727" s="65"/>
      <c r="L727" s="28"/>
    </row>
    <row r="728" spans="2:12" ht="18.5">
      <c r="B728" s="64"/>
      <c r="C728" s="64"/>
      <c r="D728" s="64"/>
      <c r="E728" s="64"/>
      <c r="F728" s="64"/>
      <c r="G728" s="64"/>
      <c r="H728" s="64"/>
      <c r="L728" s="28"/>
    </row>
    <row r="729" spans="2:12" ht="18.5">
      <c r="B729" s="7"/>
      <c r="C729" s="7"/>
      <c r="D729" s="7"/>
      <c r="E729" s="7"/>
      <c r="F729" s="7"/>
      <c r="G729" s="7"/>
      <c r="H729" s="7"/>
      <c r="L729" s="28"/>
    </row>
    <row r="730" spans="2:12" ht="18.5">
      <c r="B730" s="7"/>
      <c r="C730" s="64"/>
      <c r="D730" s="64"/>
      <c r="E730" s="11"/>
      <c r="F730" s="7"/>
      <c r="G730" s="79"/>
      <c r="H730" s="79"/>
      <c r="L730" s="28"/>
    </row>
    <row r="731" spans="2:12" ht="6.65" customHeight="1">
      <c r="B731" s="6"/>
      <c r="C731" s="6"/>
      <c r="D731" s="6"/>
      <c r="E731" s="6"/>
      <c r="F731" s="6"/>
      <c r="G731" s="6"/>
      <c r="H731" s="6"/>
      <c r="L731" s="28"/>
    </row>
    <row r="732" spans="2:12" ht="18.5">
      <c r="B732" s="11"/>
      <c r="D732" s="26"/>
      <c r="E732" s="26"/>
      <c r="F732" s="11"/>
      <c r="H732" s="26"/>
      <c r="L732" s="28"/>
    </row>
    <row r="733" spans="2:12" ht="18.5">
      <c r="B733" s="11"/>
      <c r="F733" s="11"/>
      <c r="L733" s="28"/>
    </row>
    <row r="734" spans="2:12">
      <c r="C734" s="43"/>
      <c r="F734" s="44"/>
      <c r="G734" s="43"/>
      <c r="H734" s="45"/>
      <c r="L734" s="28"/>
    </row>
    <row r="735" spans="2:12">
      <c r="C735" s="43"/>
      <c r="F735" s="44"/>
      <c r="G735" s="28"/>
      <c r="H735" s="43"/>
      <c r="L735" s="28"/>
    </row>
    <row r="736" spans="2:12">
      <c r="C736" s="43"/>
      <c r="F736" s="44"/>
      <c r="G736" s="43"/>
      <c r="H736" s="43"/>
      <c r="L736" s="28"/>
    </row>
    <row r="737" spans="2:12">
      <c r="C737" s="43"/>
      <c r="D737" s="46"/>
      <c r="E737" s="46"/>
      <c r="G737" s="43"/>
      <c r="H737" s="46"/>
      <c r="L737" s="28"/>
    </row>
    <row r="738" spans="2:12">
      <c r="B738" s="47"/>
      <c r="D738" s="15"/>
      <c r="E738" s="15"/>
      <c r="F738" s="47"/>
      <c r="H738" s="15"/>
      <c r="L738" s="28"/>
    </row>
    <row r="739" spans="2:12" ht="18.5">
      <c r="B739" s="11"/>
      <c r="F739" s="11"/>
      <c r="L739" s="28"/>
    </row>
    <row r="740" spans="2:12" ht="18.5">
      <c r="B740" s="11"/>
      <c r="F740" s="44"/>
      <c r="G740" s="28"/>
      <c r="L740" s="28"/>
    </row>
    <row r="741" spans="2:12">
      <c r="C741" s="43"/>
      <c r="F741" s="44"/>
      <c r="G741" s="43"/>
      <c r="L741" s="28"/>
    </row>
    <row r="742" spans="2:12">
      <c r="C742" s="43"/>
      <c r="F742" s="44"/>
      <c r="G742" s="43"/>
      <c r="L742" s="28"/>
    </row>
    <row r="743" spans="2:12">
      <c r="C743" s="43"/>
      <c r="F743" s="44"/>
      <c r="G743" s="43"/>
      <c r="L743" s="28"/>
    </row>
    <row r="744" spans="2:12">
      <c r="C744" s="43"/>
      <c r="D744" s="46"/>
      <c r="E744" s="46"/>
      <c r="G744" s="43"/>
      <c r="H744" s="46"/>
      <c r="L744" s="28"/>
    </row>
    <row r="745" spans="2:12">
      <c r="B745" s="25"/>
      <c r="D745" s="26"/>
      <c r="E745" s="27"/>
      <c r="F745" s="25"/>
      <c r="H745" s="26"/>
      <c r="J745" s="58"/>
      <c r="L745" s="28"/>
    </row>
    <row r="746" spans="2:12">
      <c r="J746" s="15"/>
      <c r="L746" s="28"/>
    </row>
    <row r="747" spans="2:12">
      <c r="G747" s="1"/>
      <c r="H747" s="48"/>
      <c r="L747" s="28"/>
    </row>
    <row r="748" spans="2:12">
      <c r="L748" s="28"/>
    </row>
    <row r="749" spans="2:12">
      <c r="L749" s="28"/>
    </row>
    <row r="750" spans="2:12" ht="26">
      <c r="B750" s="67"/>
      <c r="C750" s="67"/>
      <c r="D750" s="67"/>
      <c r="E750" s="67"/>
      <c r="F750" s="67"/>
      <c r="G750" s="67"/>
      <c r="H750" s="67"/>
      <c r="L750" s="28"/>
    </row>
    <row r="751" spans="2:12" ht="21">
      <c r="B751" s="65"/>
      <c r="C751" s="65"/>
      <c r="D751" s="65"/>
      <c r="E751" s="65"/>
      <c r="F751" s="65"/>
      <c r="G751" s="65"/>
      <c r="H751" s="65"/>
      <c r="L751" s="28"/>
    </row>
    <row r="752" spans="2:12" ht="18.5">
      <c r="B752" s="64"/>
      <c r="C752" s="64"/>
      <c r="D752" s="64"/>
      <c r="E752" s="64"/>
      <c r="F752" s="64"/>
      <c r="G752" s="64"/>
      <c r="H752" s="64"/>
      <c r="L752" s="28"/>
    </row>
    <row r="753" spans="2:12" ht="18.5">
      <c r="B753" s="7"/>
      <c r="C753" s="7"/>
      <c r="D753" s="7"/>
      <c r="E753" s="7"/>
      <c r="F753" s="7"/>
      <c r="G753" s="7"/>
      <c r="H753" s="7"/>
      <c r="L753" s="28"/>
    </row>
    <row r="754" spans="2:12" ht="18.5">
      <c r="B754" s="7"/>
      <c r="C754" s="64"/>
      <c r="D754" s="64"/>
      <c r="E754" s="11"/>
      <c r="F754" s="7"/>
      <c r="G754" s="79"/>
      <c r="H754" s="79"/>
      <c r="L754" s="28"/>
    </row>
    <row r="755" spans="2:12" ht="6.65" customHeight="1">
      <c r="B755" s="6"/>
      <c r="C755" s="6"/>
      <c r="D755" s="6"/>
      <c r="E755" s="6"/>
      <c r="F755" s="6"/>
      <c r="G755" s="6"/>
      <c r="H755" s="6"/>
      <c r="L755" s="28"/>
    </row>
    <row r="756" spans="2:12" ht="18.5">
      <c r="B756" s="11"/>
      <c r="D756" s="26"/>
      <c r="E756" s="26"/>
      <c r="F756" s="11"/>
      <c r="H756" s="26"/>
      <c r="L756" s="28"/>
    </row>
    <row r="757" spans="2:12" ht="18.5">
      <c r="B757" s="11"/>
      <c r="F757" s="11"/>
      <c r="L757" s="28"/>
    </row>
    <row r="758" spans="2:12">
      <c r="C758" s="43"/>
      <c r="F758" s="44"/>
      <c r="G758" s="43"/>
      <c r="H758" s="45"/>
      <c r="L758" s="28"/>
    </row>
    <row r="759" spans="2:12">
      <c r="C759" s="43"/>
      <c r="F759" s="44"/>
      <c r="G759" s="28"/>
      <c r="H759" s="43"/>
      <c r="L759" s="28"/>
    </row>
    <row r="760" spans="2:12">
      <c r="C760" s="43"/>
      <c r="F760" s="44"/>
      <c r="G760" s="43"/>
      <c r="H760" s="43"/>
      <c r="L760" s="28"/>
    </row>
    <row r="761" spans="2:12">
      <c r="C761" s="43"/>
      <c r="D761" s="46"/>
      <c r="E761" s="46"/>
      <c r="G761" s="43"/>
      <c r="H761" s="46"/>
      <c r="L761" s="28"/>
    </row>
    <row r="762" spans="2:12">
      <c r="B762" s="47"/>
      <c r="D762" s="15"/>
      <c r="E762" s="15"/>
      <c r="F762" s="47"/>
      <c r="H762" s="15"/>
      <c r="L762" s="28"/>
    </row>
    <row r="763" spans="2:12" ht="18.5">
      <c r="B763" s="11"/>
      <c r="F763" s="11"/>
      <c r="L763" s="28"/>
    </row>
    <row r="764" spans="2:12" ht="18.5">
      <c r="B764" s="11"/>
      <c r="F764" s="44"/>
      <c r="G764" s="28"/>
      <c r="L764" s="28"/>
    </row>
    <row r="765" spans="2:12">
      <c r="C765" s="43"/>
      <c r="F765" s="44"/>
      <c r="G765" s="43"/>
      <c r="L765" s="28"/>
    </row>
    <row r="766" spans="2:12">
      <c r="C766" s="43"/>
      <c r="F766" s="44"/>
      <c r="G766" s="43"/>
      <c r="L766" s="28"/>
    </row>
    <row r="767" spans="2:12">
      <c r="C767" s="43"/>
      <c r="F767" s="44"/>
      <c r="G767" s="43"/>
      <c r="L767" s="28"/>
    </row>
    <row r="768" spans="2:12">
      <c r="C768" s="43"/>
      <c r="D768" s="46"/>
      <c r="E768" s="46"/>
      <c r="G768" s="43"/>
      <c r="H768" s="46"/>
      <c r="L768" s="28"/>
    </row>
    <row r="769" spans="2:12">
      <c r="B769" s="25"/>
      <c r="D769" s="26"/>
      <c r="E769" s="27"/>
      <c r="F769" s="25"/>
      <c r="H769" s="26"/>
      <c r="J769" s="58"/>
      <c r="L769" s="28"/>
    </row>
    <row r="770" spans="2:12">
      <c r="J770" s="15"/>
      <c r="L770" s="28"/>
    </row>
    <row r="771" spans="2:12">
      <c r="G771" s="1"/>
      <c r="H771" s="48"/>
      <c r="L771" s="28"/>
    </row>
    <row r="772" spans="2:12">
      <c r="L772" s="28"/>
    </row>
    <row r="773" spans="2:12">
      <c r="L773" s="28"/>
    </row>
    <row r="774" spans="2:12">
      <c r="L774" s="28"/>
    </row>
    <row r="775" spans="2:12" ht="26">
      <c r="B775" s="67"/>
      <c r="C775" s="67"/>
      <c r="D775" s="67"/>
      <c r="E775" s="67"/>
      <c r="F775" s="67"/>
      <c r="G775" s="67"/>
      <c r="H775" s="67"/>
      <c r="L775" s="28"/>
    </row>
    <row r="776" spans="2:12" ht="21">
      <c r="B776" s="65"/>
      <c r="C776" s="65"/>
      <c r="D776" s="65"/>
      <c r="E776" s="65"/>
      <c r="F776" s="65"/>
      <c r="G776" s="65"/>
      <c r="H776" s="65"/>
      <c r="L776" s="28"/>
    </row>
    <row r="777" spans="2:12" ht="18.5">
      <c r="B777" s="64"/>
      <c r="C777" s="64"/>
      <c r="D777" s="64"/>
      <c r="E777" s="64"/>
      <c r="F777" s="64"/>
      <c r="G777" s="64"/>
      <c r="H777" s="64"/>
      <c r="L777" s="28"/>
    </row>
    <row r="778" spans="2:12" ht="18.5">
      <c r="B778" s="7"/>
      <c r="C778" s="7"/>
      <c r="D778" s="7"/>
      <c r="E778" s="7"/>
      <c r="F778" s="7"/>
      <c r="G778" s="7"/>
      <c r="H778" s="7"/>
      <c r="L778" s="28"/>
    </row>
    <row r="779" spans="2:12" ht="18.5">
      <c r="B779" s="7"/>
      <c r="C779" s="64"/>
      <c r="D779" s="64"/>
      <c r="E779" s="11"/>
      <c r="F779" s="7"/>
      <c r="G779" s="79"/>
      <c r="H779" s="79"/>
      <c r="L779" s="28"/>
    </row>
    <row r="780" spans="2:12" ht="6.65" customHeight="1">
      <c r="B780" s="6"/>
      <c r="C780" s="6"/>
      <c r="D780" s="6"/>
      <c r="E780" s="6"/>
      <c r="F780" s="6"/>
      <c r="G780" s="6"/>
      <c r="H780" s="6"/>
      <c r="L780" s="28"/>
    </row>
    <row r="781" spans="2:12" ht="18.5">
      <c r="B781" s="11"/>
      <c r="D781" s="26"/>
      <c r="E781" s="26"/>
      <c r="F781" s="11"/>
      <c r="H781" s="26"/>
      <c r="L781" s="28"/>
    </row>
    <row r="782" spans="2:12" ht="18.5">
      <c r="B782" s="11"/>
      <c r="F782" s="11"/>
      <c r="L782" s="28"/>
    </row>
    <row r="783" spans="2:12">
      <c r="C783" s="43"/>
      <c r="F783" s="44"/>
      <c r="G783" s="43"/>
      <c r="H783" s="45"/>
      <c r="L783" s="28"/>
    </row>
    <row r="784" spans="2:12">
      <c r="C784" s="43"/>
      <c r="F784" s="44"/>
      <c r="G784" s="28"/>
      <c r="H784" s="43"/>
      <c r="L784" s="28"/>
    </row>
    <row r="785" spans="2:12">
      <c r="C785" s="43"/>
      <c r="F785" s="44"/>
      <c r="G785" s="43"/>
      <c r="H785" s="43"/>
      <c r="L785" s="28"/>
    </row>
    <row r="786" spans="2:12">
      <c r="C786" s="43"/>
      <c r="D786" s="46"/>
      <c r="E786" s="46"/>
      <c r="G786" s="43"/>
      <c r="H786" s="46"/>
      <c r="L786" s="28"/>
    </row>
    <row r="787" spans="2:12">
      <c r="B787" s="47"/>
      <c r="D787" s="15"/>
      <c r="E787" s="15"/>
      <c r="F787" s="47"/>
      <c r="H787" s="15"/>
      <c r="L787" s="28"/>
    </row>
    <row r="788" spans="2:12" ht="18.5">
      <c r="B788" s="11"/>
      <c r="F788" s="11"/>
      <c r="L788" s="28"/>
    </row>
    <row r="789" spans="2:12" ht="18.5">
      <c r="B789" s="11"/>
      <c r="F789" s="44"/>
      <c r="G789" s="28"/>
      <c r="L789" s="28"/>
    </row>
    <row r="790" spans="2:12">
      <c r="C790" s="43"/>
      <c r="F790" s="44"/>
      <c r="G790" s="43"/>
      <c r="L790" s="28"/>
    </row>
    <row r="791" spans="2:12">
      <c r="C791" s="43"/>
      <c r="F791" s="44"/>
      <c r="G791" s="43"/>
      <c r="L791" s="28"/>
    </row>
    <row r="792" spans="2:12">
      <c r="C792" s="43"/>
      <c r="F792" s="44"/>
      <c r="G792" s="43"/>
      <c r="L792" s="28"/>
    </row>
    <row r="793" spans="2:12">
      <c r="C793" s="43"/>
      <c r="D793" s="46"/>
      <c r="E793" s="46"/>
      <c r="G793" s="43"/>
      <c r="H793" s="46"/>
      <c r="L793" s="28"/>
    </row>
    <row r="794" spans="2:12">
      <c r="B794" s="25"/>
      <c r="D794" s="26"/>
      <c r="E794" s="27"/>
      <c r="F794" s="25"/>
      <c r="H794" s="26"/>
      <c r="J794" s="58"/>
      <c r="L794" s="28"/>
    </row>
    <row r="795" spans="2:12">
      <c r="J795" s="15"/>
      <c r="L795" s="28"/>
    </row>
    <row r="796" spans="2:12">
      <c r="G796" s="1"/>
      <c r="H796" s="48"/>
      <c r="L796" s="28"/>
    </row>
    <row r="797" spans="2:12">
      <c r="L797" s="28"/>
    </row>
    <row r="798" spans="2:12">
      <c r="L798" s="28"/>
    </row>
    <row r="799" spans="2:12">
      <c r="L799" s="28"/>
    </row>
    <row r="800" spans="2:12" ht="26">
      <c r="B800" s="67"/>
      <c r="C800" s="67"/>
      <c r="D800" s="67"/>
      <c r="E800" s="67"/>
      <c r="F800" s="67"/>
      <c r="G800" s="67"/>
      <c r="H800" s="67"/>
      <c r="L800" s="28"/>
    </row>
    <row r="801" spans="2:12" ht="21">
      <c r="B801" s="65"/>
      <c r="C801" s="65"/>
      <c r="D801" s="65"/>
      <c r="E801" s="65"/>
      <c r="F801" s="65"/>
      <c r="G801" s="65"/>
      <c r="H801" s="65"/>
      <c r="L801" s="28"/>
    </row>
    <row r="802" spans="2:12" ht="18.5">
      <c r="B802" s="64"/>
      <c r="C802" s="64"/>
      <c r="D802" s="64"/>
      <c r="E802" s="64"/>
      <c r="F802" s="64"/>
      <c r="G802" s="64"/>
      <c r="H802" s="64"/>
      <c r="L802" s="28"/>
    </row>
    <row r="803" spans="2:12" ht="18.5">
      <c r="B803" s="7"/>
      <c r="C803" s="7"/>
      <c r="D803" s="7"/>
      <c r="E803" s="7"/>
      <c r="F803" s="7"/>
      <c r="G803" s="7"/>
      <c r="H803" s="7"/>
      <c r="L803" s="28"/>
    </row>
    <row r="804" spans="2:12" ht="18.5">
      <c r="B804" s="7"/>
      <c r="C804" s="64"/>
      <c r="D804" s="64"/>
      <c r="E804" s="11"/>
      <c r="F804" s="7"/>
      <c r="G804" s="79"/>
      <c r="H804" s="79"/>
      <c r="L804" s="28"/>
    </row>
    <row r="805" spans="2:12" ht="6.65" customHeight="1">
      <c r="B805" s="6"/>
      <c r="C805" s="6"/>
      <c r="D805" s="6"/>
      <c r="E805" s="6"/>
      <c r="F805" s="6"/>
      <c r="G805" s="6"/>
      <c r="H805" s="6"/>
      <c r="L805" s="28"/>
    </row>
    <row r="806" spans="2:12" ht="18.5">
      <c r="B806" s="11"/>
      <c r="D806" s="26"/>
      <c r="E806" s="26"/>
      <c r="F806" s="11"/>
      <c r="H806" s="26"/>
      <c r="L806" s="28"/>
    </row>
    <row r="807" spans="2:12" ht="18.5">
      <c r="B807" s="11"/>
      <c r="F807" s="11"/>
      <c r="L807" s="28"/>
    </row>
    <row r="808" spans="2:12">
      <c r="C808" s="43"/>
      <c r="F808" s="44"/>
      <c r="G808" s="43"/>
      <c r="H808" s="45"/>
      <c r="L808" s="28"/>
    </row>
    <row r="809" spans="2:12">
      <c r="C809" s="43"/>
      <c r="F809" s="44"/>
      <c r="G809" s="28"/>
      <c r="H809" s="43"/>
      <c r="L809" s="28"/>
    </row>
    <row r="810" spans="2:12">
      <c r="C810" s="43"/>
      <c r="F810" s="44"/>
      <c r="G810" s="43"/>
      <c r="H810" s="43"/>
      <c r="L810" s="28"/>
    </row>
    <row r="811" spans="2:12">
      <c r="C811" s="43"/>
      <c r="D811" s="46"/>
      <c r="E811" s="46"/>
      <c r="G811" s="43"/>
      <c r="H811" s="46"/>
      <c r="L811" s="28"/>
    </row>
    <row r="812" spans="2:12">
      <c r="B812" s="47"/>
      <c r="D812" s="15"/>
      <c r="E812" s="15"/>
      <c r="F812" s="47"/>
      <c r="H812" s="15"/>
      <c r="L812" s="28"/>
    </row>
    <row r="813" spans="2:12" ht="18.5">
      <c r="B813" s="11"/>
      <c r="F813" s="11"/>
      <c r="L813" s="28"/>
    </row>
    <row r="814" spans="2:12" ht="18.5">
      <c r="B814" s="11"/>
      <c r="F814" s="44"/>
      <c r="G814" s="28"/>
      <c r="L814" s="28"/>
    </row>
    <row r="815" spans="2:12">
      <c r="C815" s="43"/>
      <c r="F815" s="44"/>
      <c r="G815" s="43"/>
      <c r="L815" s="28"/>
    </row>
    <row r="816" spans="2:12">
      <c r="C816" s="43"/>
      <c r="F816" s="44"/>
      <c r="G816" s="43"/>
      <c r="L816" s="28"/>
    </row>
    <row r="817" spans="2:12">
      <c r="C817" s="43"/>
      <c r="F817" s="44"/>
      <c r="G817" s="43"/>
      <c r="L817" s="28"/>
    </row>
    <row r="818" spans="2:12">
      <c r="C818" s="43"/>
      <c r="D818" s="46"/>
      <c r="E818" s="46"/>
      <c r="G818" s="43"/>
      <c r="H818" s="46"/>
      <c r="L818" s="28"/>
    </row>
    <row r="819" spans="2:12">
      <c r="B819" s="25"/>
      <c r="D819" s="26"/>
      <c r="E819" s="27"/>
      <c r="F819" s="25"/>
      <c r="H819" s="26"/>
      <c r="J819" s="58"/>
      <c r="L819" s="28"/>
    </row>
    <row r="820" spans="2:12">
      <c r="J820" s="15"/>
      <c r="L820" s="28"/>
    </row>
    <row r="821" spans="2:12">
      <c r="G821" s="1"/>
      <c r="H821" s="48"/>
      <c r="L821" s="28"/>
    </row>
    <row r="822" spans="2:12">
      <c r="L822" s="28"/>
    </row>
    <row r="823" spans="2:12">
      <c r="L823" s="28"/>
    </row>
    <row r="824" spans="2:12">
      <c r="L824" s="28"/>
    </row>
    <row r="825" spans="2:12" ht="26">
      <c r="B825" s="67"/>
      <c r="C825" s="67"/>
      <c r="D825" s="67"/>
      <c r="E825" s="67"/>
      <c r="F825" s="67"/>
      <c r="G825" s="67"/>
      <c r="H825" s="67"/>
      <c r="L825" s="28"/>
    </row>
    <row r="826" spans="2:12" ht="21">
      <c r="B826" s="65"/>
      <c r="C826" s="65"/>
      <c r="D826" s="65"/>
      <c r="E826" s="65"/>
      <c r="F826" s="65"/>
      <c r="G826" s="65"/>
      <c r="H826" s="65"/>
      <c r="L826" s="28"/>
    </row>
    <row r="827" spans="2:12" ht="18.5">
      <c r="B827" s="64"/>
      <c r="C827" s="64"/>
      <c r="D827" s="64"/>
      <c r="E827" s="64"/>
      <c r="F827" s="64"/>
      <c r="G827" s="64"/>
      <c r="H827" s="64"/>
      <c r="L827" s="28"/>
    </row>
    <row r="828" spans="2:12" ht="18.5">
      <c r="B828" s="7"/>
      <c r="C828" s="7"/>
      <c r="D828" s="7"/>
      <c r="E828" s="7"/>
      <c r="F828" s="7"/>
      <c r="G828" s="7"/>
      <c r="H828" s="7"/>
      <c r="L828" s="28"/>
    </row>
    <row r="829" spans="2:12" ht="18.5">
      <c r="B829" s="7"/>
      <c r="C829" s="64"/>
      <c r="D829" s="64"/>
      <c r="E829" s="11"/>
      <c r="F829" s="7"/>
      <c r="G829" s="79"/>
      <c r="H829" s="79"/>
      <c r="L829" s="28"/>
    </row>
    <row r="830" spans="2:12" ht="6.65" customHeight="1">
      <c r="B830" s="6"/>
      <c r="C830" s="6"/>
      <c r="D830" s="6"/>
      <c r="E830" s="6"/>
      <c r="F830" s="6"/>
      <c r="G830" s="6"/>
      <c r="H830" s="6"/>
      <c r="L830" s="28"/>
    </row>
    <row r="831" spans="2:12" ht="18.5">
      <c r="B831" s="11"/>
      <c r="D831" s="26"/>
      <c r="E831" s="26"/>
      <c r="F831" s="11"/>
      <c r="H831" s="26"/>
      <c r="L831" s="28"/>
    </row>
    <row r="832" spans="2:12" ht="18.5">
      <c r="B832" s="11"/>
      <c r="F832" s="11"/>
      <c r="L832" s="28"/>
    </row>
    <row r="833" spans="2:12">
      <c r="C833" s="43"/>
      <c r="F833" s="44"/>
      <c r="G833" s="43"/>
      <c r="H833" s="45"/>
      <c r="L833" s="28"/>
    </row>
    <row r="834" spans="2:12">
      <c r="C834" s="43"/>
      <c r="F834" s="44"/>
      <c r="G834" s="28"/>
      <c r="H834" s="43"/>
      <c r="L834" s="28"/>
    </row>
    <row r="835" spans="2:12">
      <c r="C835" s="43"/>
      <c r="F835" s="44"/>
      <c r="G835" s="43"/>
      <c r="H835" s="43"/>
      <c r="L835" s="28"/>
    </row>
    <row r="836" spans="2:12">
      <c r="C836" s="43"/>
      <c r="D836" s="46"/>
      <c r="E836" s="46"/>
      <c r="G836" s="43"/>
      <c r="H836" s="46"/>
      <c r="L836" s="28"/>
    </row>
    <row r="837" spans="2:12">
      <c r="B837" s="47"/>
      <c r="D837" s="15"/>
      <c r="E837" s="15"/>
      <c r="F837" s="47"/>
      <c r="H837" s="15"/>
      <c r="L837" s="28"/>
    </row>
    <row r="838" spans="2:12" ht="18.5">
      <c r="B838" s="11"/>
      <c r="F838" s="11"/>
      <c r="L838" s="28"/>
    </row>
    <row r="839" spans="2:12" ht="18.5">
      <c r="B839" s="11"/>
      <c r="F839" s="44"/>
      <c r="G839" s="28"/>
      <c r="L839" s="28"/>
    </row>
    <row r="840" spans="2:12">
      <c r="C840" s="43"/>
      <c r="F840" s="44"/>
      <c r="G840" s="43"/>
      <c r="L840" s="28"/>
    </row>
    <row r="841" spans="2:12">
      <c r="C841" s="43"/>
      <c r="F841" s="44"/>
      <c r="G841" s="43"/>
      <c r="L841" s="28"/>
    </row>
    <row r="842" spans="2:12">
      <c r="C842" s="43"/>
      <c r="F842" s="44"/>
      <c r="G842" s="43"/>
      <c r="L842" s="28"/>
    </row>
    <row r="843" spans="2:12">
      <c r="C843" s="43"/>
      <c r="D843" s="46"/>
      <c r="E843" s="46"/>
      <c r="G843" s="43"/>
      <c r="H843" s="46"/>
      <c r="L843" s="28"/>
    </row>
    <row r="844" spans="2:12">
      <c r="B844" s="25"/>
      <c r="D844" s="26"/>
      <c r="E844" s="27"/>
      <c r="F844" s="25"/>
      <c r="H844" s="26"/>
      <c r="J844" s="58"/>
      <c r="L844" s="28"/>
    </row>
    <row r="845" spans="2:12">
      <c r="J845" s="15"/>
      <c r="L845" s="28"/>
    </row>
    <row r="846" spans="2:12">
      <c r="G846" s="1"/>
      <c r="H846" s="48"/>
      <c r="L846" s="28"/>
    </row>
    <row r="847" spans="2:12">
      <c r="L847" s="28"/>
    </row>
    <row r="848" spans="2:12">
      <c r="L848" s="28"/>
    </row>
    <row r="849" spans="2:12">
      <c r="L849" s="28"/>
    </row>
    <row r="850" spans="2:12" ht="26">
      <c r="B850" s="67"/>
      <c r="C850" s="67"/>
      <c r="D850" s="67"/>
      <c r="E850" s="67"/>
      <c r="F850" s="67"/>
      <c r="G850" s="67"/>
      <c r="H850" s="67"/>
      <c r="L850" s="28"/>
    </row>
    <row r="851" spans="2:12" ht="21">
      <c r="B851" s="65"/>
      <c r="C851" s="65"/>
      <c r="D851" s="65"/>
      <c r="E851" s="65"/>
      <c r="F851" s="65"/>
      <c r="G851" s="65"/>
      <c r="H851" s="65"/>
      <c r="L851" s="28"/>
    </row>
    <row r="852" spans="2:12" ht="18.5">
      <c r="B852" s="64"/>
      <c r="C852" s="64"/>
      <c r="D852" s="64"/>
      <c r="E852" s="64"/>
      <c r="F852" s="64"/>
      <c r="G852" s="64"/>
      <c r="H852" s="64"/>
      <c r="L852" s="28"/>
    </row>
    <row r="853" spans="2:12" ht="18.5">
      <c r="B853" s="7"/>
      <c r="C853" s="7"/>
      <c r="D853" s="7"/>
      <c r="E853" s="7"/>
      <c r="F853" s="7"/>
      <c r="G853" s="7"/>
      <c r="H853" s="7"/>
      <c r="L853" s="28"/>
    </row>
    <row r="854" spans="2:12" ht="18.5">
      <c r="B854" s="7"/>
      <c r="C854" s="64"/>
      <c r="D854" s="64"/>
      <c r="E854" s="11"/>
      <c r="F854" s="7"/>
      <c r="G854" s="79"/>
      <c r="H854" s="79"/>
      <c r="L854" s="28"/>
    </row>
    <row r="855" spans="2:12" ht="6.65" customHeight="1">
      <c r="B855" s="6"/>
      <c r="C855" s="6"/>
      <c r="D855" s="6"/>
      <c r="E855" s="6"/>
      <c r="F855" s="6"/>
      <c r="G855" s="6"/>
      <c r="H855" s="6"/>
      <c r="L855" s="28"/>
    </row>
    <row r="856" spans="2:12" ht="18.5">
      <c r="B856" s="11"/>
      <c r="D856" s="26"/>
      <c r="E856" s="26"/>
      <c r="F856" s="11"/>
      <c r="H856" s="26"/>
      <c r="L856" s="28"/>
    </row>
    <row r="857" spans="2:12" ht="18.5">
      <c r="B857" s="11"/>
      <c r="F857" s="11"/>
      <c r="L857" s="28"/>
    </row>
    <row r="858" spans="2:12">
      <c r="C858" s="43"/>
      <c r="F858" s="44"/>
      <c r="G858" s="43"/>
      <c r="H858" s="45"/>
      <c r="L858" s="28"/>
    </row>
    <row r="859" spans="2:12">
      <c r="C859" s="43"/>
      <c r="F859" s="44"/>
      <c r="G859" s="28"/>
      <c r="H859" s="43"/>
      <c r="L859" s="28"/>
    </row>
    <row r="860" spans="2:12">
      <c r="C860" s="43"/>
      <c r="F860" s="44"/>
      <c r="G860" s="43"/>
      <c r="H860" s="43"/>
      <c r="L860" s="28"/>
    </row>
    <row r="861" spans="2:12">
      <c r="C861" s="43"/>
      <c r="D861" s="46"/>
      <c r="E861" s="46"/>
      <c r="G861" s="43"/>
      <c r="H861" s="46"/>
      <c r="L861" s="28"/>
    </row>
    <row r="862" spans="2:12">
      <c r="B862" s="47"/>
      <c r="D862" s="15"/>
      <c r="E862" s="15"/>
      <c r="F862" s="47"/>
      <c r="H862" s="15"/>
      <c r="L862" s="28"/>
    </row>
    <row r="863" spans="2:12" ht="18.5">
      <c r="B863" s="11"/>
      <c r="F863" s="11"/>
      <c r="L863" s="28"/>
    </row>
    <row r="864" spans="2:12" ht="18.5">
      <c r="B864" s="11"/>
      <c r="F864" s="44"/>
      <c r="G864" s="28"/>
      <c r="L864" s="28"/>
    </row>
    <row r="865" spans="2:12">
      <c r="C865" s="43"/>
      <c r="F865" s="44"/>
      <c r="G865" s="43"/>
      <c r="L865" s="28"/>
    </row>
    <row r="866" spans="2:12">
      <c r="C866" s="43"/>
      <c r="F866" s="44"/>
      <c r="G866" s="43"/>
      <c r="L866" s="28"/>
    </row>
    <row r="867" spans="2:12">
      <c r="C867" s="43"/>
      <c r="F867" s="44"/>
      <c r="G867" s="43"/>
      <c r="L867" s="28"/>
    </row>
    <row r="868" spans="2:12">
      <c r="C868" s="43"/>
      <c r="D868" s="46"/>
      <c r="E868" s="46"/>
      <c r="G868" s="43"/>
      <c r="H868" s="46"/>
      <c r="L868" s="28"/>
    </row>
    <row r="869" spans="2:12">
      <c r="B869" s="25"/>
      <c r="D869" s="26"/>
      <c r="E869" s="27"/>
      <c r="F869" s="25"/>
      <c r="H869" s="26"/>
      <c r="J869" s="58"/>
      <c r="L869" s="28"/>
    </row>
    <row r="870" spans="2:12">
      <c r="J870" s="15"/>
      <c r="L870" s="28"/>
    </row>
    <row r="871" spans="2:12">
      <c r="G871" s="1"/>
      <c r="H871" s="48"/>
      <c r="L871" s="28"/>
    </row>
    <row r="872" spans="2:12">
      <c r="L872" s="28"/>
    </row>
    <row r="873" spans="2:12">
      <c r="L873" s="28"/>
    </row>
    <row r="874" spans="2:12">
      <c r="L874" s="28"/>
    </row>
    <row r="875" spans="2:12" ht="26">
      <c r="B875" s="67"/>
      <c r="C875" s="67"/>
      <c r="D875" s="67"/>
      <c r="E875" s="67"/>
      <c r="F875" s="67"/>
      <c r="G875" s="67"/>
      <c r="H875" s="67"/>
      <c r="L875" s="28"/>
    </row>
    <row r="876" spans="2:12" ht="21">
      <c r="B876" s="65"/>
      <c r="C876" s="65"/>
      <c r="D876" s="65"/>
      <c r="E876" s="65"/>
      <c r="F876" s="65"/>
      <c r="G876" s="65"/>
      <c r="H876" s="65"/>
      <c r="L876" s="28"/>
    </row>
    <row r="877" spans="2:12" ht="18.5">
      <c r="B877" s="64"/>
      <c r="C877" s="64"/>
      <c r="D877" s="64"/>
      <c r="E877" s="64"/>
      <c r="F877" s="64"/>
      <c r="G877" s="64"/>
      <c r="H877" s="64"/>
      <c r="L877" s="28"/>
    </row>
    <row r="878" spans="2:12" ht="18.5">
      <c r="B878" s="7"/>
      <c r="C878" s="7"/>
      <c r="D878" s="7"/>
      <c r="E878" s="7"/>
      <c r="F878" s="7"/>
      <c r="G878" s="7"/>
      <c r="H878" s="7"/>
      <c r="L878" s="28"/>
    </row>
    <row r="879" spans="2:12" ht="18.5">
      <c r="B879" s="7"/>
      <c r="C879" s="64"/>
      <c r="D879" s="64"/>
      <c r="E879" s="11"/>
      <c r="F879" s="7"/>
      <c r="G879" s="79"/>
      <c r="H879" s="79"/>
      <c r="L879" s="28"/>
    </row>
    <row r="880" spans="2:12" ht="6.65" customHeight="1">
      <c r="B880" s="6"/>
      <c r="C880" s="6"/>
      <c r="D880" s="6"/>
      <c r="E880" s="6"/>
      <c r="F880" s="6"/>
      <c r="G880" s="6"/>
      <c r="H880" s="6"/>
      <c r="L880" s="28"/>
    </row>
    <row r="881" spans="2:12" ht="18.5">
      <c r="B881" s="11"/>
      <c r="D881" s="26"/>
      <c r="E881" s="26"/>
      <c r="F881" s="11"/>
      <c r="H881" s="26"/>
      <c r="L881" s="28"/>
    </row>
    <row r="882" spans="2:12" ht="18.5">
      <c r="B882" s="11"/>
      <c r="F882" s="11"/>
      <c r="L882" s="28"/>
    </row>
    <row r="883" spans="2:12">
      <c r="C883" s="43"/>
      <c r="F883" s="44"/>
      <c r="G883" s="43"/>
      <c r="H883" s="45"/>
      <c r="L883" s="28"/>
    </row>
    <row r="884" spans="2:12">
      <c r="C884" s="43"/>
      <c r="F884" s="44"/>
      <c r="G884" s="28"/>
      <c r="H884" s="43"/>
      <c r="L884" s="28"/>
    </row>
    <row r="885" spans="2:12">
      <c r="C885" s="43"/>
      <c r="F885" s="44"/>
      <c r="G885" s="43"/>
      <c r="H885" s="43"/>
      <c r="L885" s="28"/>
    </row>
    <row r="886" spans="2:12">
      <c r="C886" s="43"/>
      <c r="D886" s="46"/>
      <c r="E886" s="46"/>
      <c r="G886" s="43"/>
      <c r="H886" s="46"/>
      <c r="L886" s="28"/>
    </row>
    <row r="887" spans="2:12">
      <c r="B887" s="47"/>
      <c r="D887" s="15"/>
      <c r="E887" s="15"/>
      <c r="F887" s="47"/>
      <c r="H887" s="15"/>
      <c r="L887" s="28"/>
    </row>
    <row r="888" spans="2:12" ht="18.5">
      <c r="B888" s="11"/>
      <c r="F888" s="11"/>
      <c r="L888" s="28"/>
    </row>
    <row r="889" spans="2:12" ht="18.5">
      <c r="B889" s="11"/>
      <c r="F889" s="44"/>
      <c r="G889" s="28"/>
      <c r="L889" s="28"/>
    </row>
    <row r="890" spans="2:12">
      <c r="C890" s="43"/>
      <c r="F890" s="44"/>
      <c r="G890" s="43"/>
      <c r="L890" s="28"/>
    </row>
    <row r="891" spans="2:12">
      <c r="C891" s="43"/>
      <c r="F891" s="44"/>
      <c r="G891" s="43"/>
      <c r="L891" s="28"/>
    </row>
    <row r="892" spans="2:12">
      <c r="C892" s="43"/>
      <c r="F892" s="44"/>
      <c r="G892" s="43"/>
      <c r="L892" s="28"/>
    </row>
    <row r="893" spans="2:12">
      <c r="C893" s="43"/>
      <c r="D893" s="46"/>
      <c r="E893" s="46"/>
      <c r="G893" s="43"/>
      <c r="H893" s="46"/>
      <c r="L893" s="28"/>
    </row>
    <row r="894" spans="2:12">
      <c r="B894" s="25"/>
      <c r="D894" s="26"/>
      <c r="E894" s="27"/>
      <c r="F894" s="25"/>
      <c r="H894" s="26"/>
      <c r="J894" s="58"/>
      <c r="L894" s="28"/>
    </row>
    <row r="895" spans="2:12">
      <c r="J895" s="15"/>
      <c r="L895" s="28"/>
    </row>
    <row r="896" spans="2:12">
      <c r="G896" s="1"/>
      <c r="H896" s="48"/>
      <c r="L896" s="28"/>
    </row>
    <row r="897" spans="2:12">
      <c r="L897" s="28"/>
    </row>
    <row r="898" spans="2:12">
      <c r="L898" s="28"/>
    </row>
    <row r="899" spans="2:12">
      <c r="L899" s="28"/>
    </row>
    <row r="900" spans="2:12" ht="26">
      <c r="B900" s="67"/>
      <c r="C900" s="67"/>
      <c r="D900" s="67"/>
      <c r="E900" s="67"/>
      <c r="F900" s="67"/>
      <c r="G900" s="67"/>
      <c r="H900" s="67"/>
      <c r="L900" s="28"/>
    </row>
    <row r="901" spans="2:12" ht="21">
      <c r="B901" s="65"/>
      <c r="C901" s="65"/>
      <c r="D901" s="65"/>
      <c r="E901" s="65"/>
      <c r="F901" s="65"/>
      <c r="G901" s="65"/>
      <c r="H901" s="65"/>
      <c r="L901" s="28"/>
    </row>
    <row r="902" spans="2:12" ht="18.5">
      <c r="B902" s="64"/>
      <c r="C902" s="64"/>
      <c r="D902" s="64"/>
      <c r="E902" s="64"/>
      <c r="F902" s="64"/>
      <c r="G902" s="64"/>
      <c r="H902" s="64"/>
      <c r="L902" s="28"/>
    </row>
    <row r="903" spans="2:12" ht="18.5">
      <c r="B903" s="7"/>
      <c r="C903" s="7"/>
      <c r="D903" s="7"/>
      <c r="E903" s="7"/>
      <c r="F903" s="7"/>
      <c r="G903" s="7"/>
      <c r="H903" s="7"/>
      <c r="L903" s="28"/>
    </row>
    <row r="904" spans="2:12" ht="18.5">
      <c r="B904" s="7"/>
      <c r="C904" s="64"/>
      <c r="D904" s="64"/>
      <c r="E904" s="11"/>
      <c r="F904" s="7"/>
      <c r="G904" s="79"/>
      <c r="H904" s="79"/>
      <c r="L904" s="28"/>
    </row>
    <row r="905" spans="2:12" ht="6.65" customHeight="1">
      <c r="B905" s="6"/>
      <c r="C905" s="6"/>
      <c r="D905" s="6"/>
      <c r="E905" s="6"/>
      <c r="F905" s="6"/>
      <c r="G905" s="6"/>
      <c r="H905" s="6"/>
      <c r="L905" s="28"/>
    </row>
    <row r="906" spans="2:12" ht="18.5">
      <c r="B906" s="11"/>
      <c r="D906" s="26"/>
      <c r="E906" s="26"/>
      <c r="F906" s="11"/>
      <c r="H906" s="26"/>
      <c r="L906" s="28"/>
    </row>
    <row r="907" spans="2:12" ht="18.5">
      <c r="B907" s="11"/>
      <c r="F907" s="11"/>
      <c r="L907" s="28"/>
    </row>
    <row r="908" spans="2:12">
      <c r="C908" s="43"/>
      <c r="F908" s="44"/>
      <c r="G908" s="43"/>
      <c r="H908" s="45"/>
      <c r="L908" s="28"/>
    </row>
    <row r="909" spans="2:12">
      <c r="C909" s="43"/>
      <c r="F909" s="44"/>
      <c r="G909" s="28"/>
      <c r="H909" s="43"/>
      <c r="L909" s="28"/>
    </row>
    <row r="910" spans="2:12">
      <c r="C910" s="43"/>
      <c r="F910" s="44"/>
      <c r="G910" s="43"/>
      <c r="H910" s="43"/>
      <c r="L910" s="28"/>
    </row>
    <row r="911" spans="2:12">
      <c r="C911" s="43"/>
      <c r="D911" s="46"/>
      <c r="E911" s="46"/>
      <c r="G911" s="43"/>
      <c r="H911" s="46"/>
      <c r="L911" s="28"/>
    </row>
    <row r="912" spans="2:12">
      <c r="B912" s="47"/>
      <c r="D912" s="15"/>
      <c r="E912" s="15"/>
      <c r="F912" s="47"/>
      <c r="H912" s="15"/>
      <c r="L912" s="28"/>
    </row>
    <row r="913" spans="2:12" ht="18.5">
      <c r="B913" s="11"/>
      <c r="F913" s="11"/>
      <c r="L913" s="28"/>
    </row>
    <row r="914" spans="2:12" ht="18.5">
      <c r="B914" s="11"/>
      <c r="F914" s="44"/>
      <c r="G914" s="28"/>
      <c r="L914" s="28"/>
    </row>
    <row r="915" spans="2:12">
      <c r="C915" s="43"/>
      <c r="F915" s="44"/>
      <c r="G915" s="43"/>
      <c r="L915" s="28"/>
    </row>
    <row r="916" spans="2:12">
      <c r="C916" s="43"/>
      <c r="F916" s="44"/>
      <c r="G916" s="43"/>
      <c r="L916" s="28"/>
    </row>
    <row r="917" spans="2:12">
      <c r="C917" s="43"/>
      <c r="F917" s="44"/>
      <c r="G917" s="43"/>
      <c r="L917" s="28"/>
    </row>
    <row r="918" spans="2:12">
      <c r="C918" s="43"/>
      <c r="D918" s="46"/>
      <c r="E918" s="46"/>
      <c r="G918" s="43"/>
      <c r="H918" s="46"/>
      <c r="L918" s="28"/>
    </row>
    <row r="919" spans="2:12">
      <c r="B919" s="25"/>
      <c r="D919" s="26"/>
      <c r="E919" s="27"/>
      <c r="F919" s="25"/>
      <c r="H919" s="26"/>
      <c r="J919" s="58"/>
      <c r="L919" s="28"/>
    </row>
    <row r="920" spans="2:12">
      <c r="J920" s="15"/>
      <c r="L920" s="28"/>
    </row>
    <row r="921" spans="2:12">
      <c r="G921" s="1"/>
      <c r="H921" s="48"/>
      <c r="L921" s="28"/>
    </row>
    <row r="922" spans="2:12">
      <c r="L922" s="28"/>
    </row>
    <row r="923" spans="2:12">
      <c r="L923" s="28"/>
    </row>
    <row r="924" spans="2:12">
      <c r="L924" s="28"/>
    </row>
    <row r="925" spans="2:12" ht="26">
      <c r="B925" s="67"/>
      <c r="C925" s="67"/>
      <c r="D925" s="67"/>
      <c r="E925" s="67"/>
      <c r="F925" s="67"/>
      <c r="G925" s="67"/>
      <c r="H925" s="67"/>
      <c r="L925" s="28"/>
    </row>
    <row r="926" spans="2:12" ht="21">
      <c r="B926" s="65"/>
      <c r="C926" s="65"/>
      <c r="D926" s="65"/>
      <c r="E926" s="65"/>
      <c r="F926" s="65"/>
      <c r="G926" s="65"/>
      <c r="H926" s="65"/>
      <c r="L926" s="28"/>
    </row>
    <row r="927" spans="2:12" ht="18.5">
      <c r="B927" s="64"/>
      <c r="C927" s="64"/>
      <c r="D927" s="64"/>
      <c r="E927" s="64"/>
      <c r="F927" s="64"/>
      <c r="G927" s="64"/>
      <c r="H927" s="64"/>
      <c r="L927" s="28"/>
    </row>
    <row r="928" spans="2:12" ht="18.5">
      <c r="B928" s="7"/>
      <c r="C928" s="7"/>
      <c r="D928" s="7"/>
      <c r="E928" s="7"/>
      <c r="F928" s="7"/>
      <c r="G928" s="7"/>
      <c r="H928" s="7"/>
      <c r="L928" s="28"/>
    </row>
    <row r="929" spans="2:12" ht="18.5">
      <c r="B929" s="7"/>
      <c r="C929" s="64"/>
      <c r="D929" s="64"/>
      <c r="E929" s="11"/>
      <c r="F929" s="7"/>
      <c r="G929" s="79"/>
      <c r="H929" s="79"/>
      <c r="L929" s="28"/>
    </row>
    <row r="930" spans="2:12" ht="6.65" customHeight="1">
      <c r="B930" s="6"/>
      <c r="C930" s="6"/>
      <c r="D930" s="6"/>
      <c r="E930" s="6"/>
      <c r="F930" s="6"/>
      <c r="G930" s="6"/>
      <c r="H930" s="6"/>
      <c r="L930" s="28"/>
    </row>
    <row r="931" spans="2:12" ht="18.5">
      <c r="B931" s="11"/>
      <c r="D931" s="26"/>
      <c r="E931" s="26"/>
      <c r="F931" s="11"/>
      <c r="H931" s="26"/>
      <c r="L931" s="28"/>
    </row>
    <row r="932" spans="2:12" ht="18.5">
      <c r="B932" s="11"/>
      <c r="F932" s="11"/>
      <c r="L932" s="28"/>
    </row>
    <row r="933" spans="2:12">
      <c r="C933" s="43"/>
      <c r="F933" s="44"/>
      <c r="G933" s="43"/>
      <c r="H933" s="45"/>
      <c r="L933" s="28"/>
    </row>
    <row r="934" spans="2:12">
      <c r="C934" s="43"/>
      <c r="F934" s="44"/>
      <c r="G934" s="28"/>
      <c r="H934" s="43"/>
      <c r="L934" s="28"/>
    </row>
    <row r="935" spans="2:12">
      <c r="C935" s="43"/>
      <c r="F935" s="44"/>
      <c r="G935" s="43"/>
      <c r="H935" s="43"/>
      <c r="L935" s="28"/>
    </row>
    <row r="936" spans="2:12">
      <c r="C936" s="43"/>
      <c r="D936" s="46"/>
      <c r="E936" s="46"/>
      <c r="G936" s="43"/>
      <c r="H936" s="46"/>
      <c r="L936" s="28"/>
    </row>
    <row r="937" spans="2:12">
      <c r="B937" s="47"/>
      <c r="D937" s="15"/>
      <c r="E937" s="15"/>
      <c r="F937" s="47"/>
      <c r="H937" s="15"/>
      <c r="L937" s="28"/>
    </row>
    <row r="938" spans="2:12" ht="18.5">
      <c r="B938" s="11"/>
      <c r="F938" s="11"/>
      <c r="L938" s="28"/>
    </row>
    <row r="939" spans="2:12" ht="18.5">
      <c r="B939" s="11"/>
      <c r="F939" s="44"/>
      <c r="G939" s="28"/>
      <c r="L939" s="28"/>
    </row>
    <row r="940" spans="2:12">
      <c r="C940" s="43"/>
      <c r="F940" s="44"/>
      <c r="G940" s="43"/>
      <c r="L940" s="28"/>
    </row>
    <row r="941" spans="2:12">
      <c r="C941" s="43"/>
      <c r="F941" s="44"/>
      <c r="G941" s="43"/>
      <c r="L941" s="28"/>
    </row>
    <row r="942" spans="2:12">
      <c r="C942" s="43"/>
      <c r="F942" s="44"/>
      <c r="G942" s="43"/>
      <c r="L942" s="28"/>
    </row>
    <row r="943" spans="2:12">
      <c r="C943" s="43"/>
      <c r="D943" s="46"/>
      <c r="E943" s="46"/>
      <c r="G943" s="43"/>
      <c r="H943" s="46"/>
      <c r="L943" s="28"/>
    </row>
    <row r="944" spans="2:12">
      <c r="B944" s="25"/>
      <c r="D944" s="26"/>
      <c r="E944" s="27"/>
      <c r="F944" s="25"/>
      <c r="H944" s="26"/>
      <c r="J944" s="58"/>
      <c r="L944" s="28"/>
    </row>
    <row r="945" spans="2:12">
      <c r="J945" s="15"/>
      <c r="L945" s="28"/>
    </row>
    <row r="946" spans="2:12">
      <c r="G946" s="1"/>
      <c r="H946" s="48"/>
      <c r="L946" s="28"/>
    </row>
    <row r="947" spans="2:12">
      <c r="L947" s="28"/>
    </row>
    <row r="948" spans="2:12">
      <c r="L948" s="28"/>
    </row>
    <row r="949" spans="2:12">
      <c r="L949" s="28"/>
    </row>
    <row r="950" spans="2:12" ht="26">
      <c r="B950" s="67"/>
      <c r="C950" s="67"/>
      <c r="D950" s="67"/>
      <c r="E950" s="67"/>
      <c r="F950" s="67"/>
      <c r="G950" s="67"/>
      <c r="H950" s="67"/>
      <c r="L950" s="28"/>
    </row>
    <row r="951" spans="2:12" ht="21">
      <c r="B951" s="65"/>
      <c r="C951" s="65"/>
      <c r="D951" s="65"/>
      <c r="E951" s="65"/>
      <c r="F951" s="65"/>
      <c r="G951" s="65"/>
      <c r="H951" s="65"/>
      <c r="L951" s="28"/>
    </row>
    <row r="952" spans="2:12" ht="18.5">
      <c r="B952" s="64"/>
      <c r="C952" s="64"/>
      <c r="D952" s="64"/>
      <c r="E952" s="64"/>
      <c r="F952" s="64"/>
      <c r="G952" s="64"/>
      <c r="H952" s="64"/>
      <c r="L952" s="28"/>
    </row>
    <row r="953" spans="2:12" ht="18.5">
      <c r="B953" s="7"/>
      <c r="C953" s="7"/>
      <c r="D953" s="7"/>
      <c r="E953" s="7"/>
      <c r="F953" s="7"/>
      <c r="G953" s="7"/>
      <c r="H953" s="7"/>
      <c r="L953" s="28"/>
    </row>
    <row r="954" spans="2:12" ht="18.5">
      <c r="B954" s="7"/>
      <c r="C954" s="64"/>
      <c r="D954" s="64"/>
      <c r="E954" s="11"/>
      <c r="F954" s="7"/>
      <c r="G954" s="79"/>
      <c r="H954" s="79"/>
      <c r="L954" s="28"/>
    </row>
    <row r="955" spans="2:12" ht="6.65" customHeight="1">
      <c r="B955" s="6"/>
      <c r="C955" s="6"/>
      <c r="D955" s="6"/>
      <c r="E955" s="6"/>
      <c r="F955" s="6"/>
      <c r="G955" s="6"/>
      <c r="H955" s="6"/>
      <c r="L955" s="28"/>
    </row>
    <row r="956" spans="2:12" ht="18.5">
      <c r="B956" s="11"/>
      <c r="D956" s="26"/>
      <c r="E956" s="26"/>
      <c r="F956" s="11"/>
      <c r="H956" s="26"/>
      <c r="L956" s="28"/>
    </row>
    <row r="957" spans="2:12" ht="18.5">
      <c r="B957" s="11"/>
      <c r="F957" s="11"/>
      <c r="L957" s="28"/>
    </row>
    <row r="958" spans="2:12">
      <c r="C958" s="43"/>
      <c r="F958" s="44"/>
      <c r="G958" s="43"/>
      <c r="H958" s="45"/>
      <c r="L958" s="28"/>
    </row>
    <row r="959" spans="2:12">
      <c r="C959" s="43"/>
      <c r="F959" s="44"/>
      <c r="G959" s="28"/>
      <c r="H959" s="43"/>
      <c r="L959" s="28"/>
    </row>
    <row r="960" spans="2:12">
      <c r="C960" s="43"/>
      <c r="F960" s="44"/>
      <c r="G960" s="43"/>
      <c r="H960" s="43"/>
      <c r="L960" s="28"/>
    </row>
    <row r="961" spans="2:12">
      <c r="C961" s="43"/>
      <c r="D961" s="46"/>
      <c r="E961" s="46"/>
      <c r="G961" s="43"/>
      <c r="H961" s="46"/>
      <c r="L961" s="28"/>
    </row>
    <row r="962" spans="2:12">
      <c r="B962" s="47"/>
      <c r="D962" s="15"/>
      <c r="E962" s="15"/>
      <c r="F962" s="47"/>
      <c r="H962" s="15"/>
      <c r="L962" s="28"/>
    </row>
    <row r="963" spans="2:12" ht="18.5">
      <c r="B963" s="11"/>
      <c r="F963" s="11"/>
      <c r="L963" s="28"/>
    </row>
    <row r="964" spans="2:12" ht="18.5">
      <c r="B964" s="11"/>
      <c r="F964" s="44"/>
      <c r="G964" s="28"/>
      <c r="L964" s="28"/>
    </row>
    <row r="965" spans="2:12">
      <c r="C965" s="43"/>
      <c r="F965" s="44"/>
      <c r="G965" s="43"/>
      <c r="L965" s="28"/>
    </row>
    <row r="966" spans="2:12">
      <c r="C966" s="43"/>
      <c r="F966" s="44"/>
      <c r="G966" s="43"/>
      <c r="L966" s="28"/>
    </row>
    <row r="967" spans="2:12">
      <c r="C967" s="43"/>
      <c r="F967" s="44"/>
      <c r="G967" s="43"/>
      <c r="L967" s="28"/>
    </row>
    <row r="968" spans="2:12">
      <c r="C968" s="43"/>
      <c r="D968" s="46"/>
      <c r="E968" s="46"/>
      <c r="G968" s="43"/>
      <c r="H968" s="46"/>
      <c r="L968" s="28"/>
    </row>
    <row r="969" spans="2:12">
      <c r="B969" s="25"/>
      <c r="D969" s="26"/>
      <c r="E969" s="27"/>
      <c r="F969" s="25"/>
      <c r="H969" s="26"/>
      <c r="J969" s="58"/>
      <c r="L969" s="28"/>
    </row>
    <row r="970" spans="2:12">
      <c r="J970" s="15"/>
      <c r="L970" s="28"/>
    </row>
    <row r="971" spans="2:12">
      <c r="G971" s="1"/>
      <c r="H971" s="48"/>
      <c r="L971" s="28"/>
    </row>
    <row r="972" spans="2:12">
      <c r="L972" s="28"/>
    </row>
    <row r="973" spans="2:12">
      <c r="L973" s="28"/>
    </row>
    <row r="974" spans="2:12">
      <c r="L974" s="28"/>
    </row>
    <row r="975" spans="2:12" ht="26">
      <c r="B975" s="67"/>
      <c r="C975" s="67"/>
      <c r="D975" s="67"/>
      <c r="E975" s="67"/>
      <c r="F975" s="67"/>
      <c r="G975" s="67"/>
      <c r="H975" s="67"/>
      <c r="L975" s="28"/>
    </row>
    <row r="976" spans="2:12" ht="21">
      <c r="B976" s="65"/>
      <c r="C976" s="65"/>
      <c r="D976" s="65"/>
      <c r="E976" s="65"/>
      <c r="F976" s="65"/>
      <c r="G976" s="65"/>
      <c r="H976" s="65"/>
      <c r="L976" s="28"/>
    </row>
    <row r="977" spans="2:12" ht="18.5">
      <c r="B977" s="64"/>
      <c r="C977" s="64"/>
      <c r="D977" s="64"/>
      <c r="E977" s="64"/>
      <c r="F977" s="64"/>
      <c r="G977" s="64"/>
      <c r="H977" s="64"/>
      <c r="L977" s="28"/>
    </row>
    <row r="978" spans="2:12" ht="18.5">
      <c r="B978" s="7"/>
      <c r="C978" s="7"/>
      <c r="D978" s="7"/>
      <c r="E978" s="7"/>
      <c r="F978" s="7"/>
      <c r="G978" s="7"/>
      <c r="H978" s="7"/>
      <c r="L978" s="28"/>
    </row>
    <row r="979" spans="2:12" ht="18.5">
      <c r="B979" s="7"/>
      <c r="C979" s="64"/>
      <c r="D979" s="64"/>
      <c r="E979" s="11"/>
      <c r="F979" s="7"/>
      <c r="G979" s="79"/>
      <c r="H979" s="79"/>
      <c r="L979" s="28"/>
    </row>
    <row r="980" spans="2:12" ht="6.65" customHeight="1">
      <c r="B980" s="6"/>
      <c r="C980" s="6"/>
      <c r="D980" s="6"/>
      <c r="E980" s="6"/>
      <c r="F980" s="6"/>
      <c r="G980" s="6"/>
      <c r="H980" s="6"/>
      <c r="L980" s="28"/>
    </row>
    <row r="981" spans="2:12" ht="18.5">
      <c r="B981" s="11"/>
      <c r="D981" s="26"/>
      <c r="E981" s="26"/>
      <c r="F981" s="11"/>
      <c r="H981" s="26"/>
      <c r="L981" s="28"/>
    </row>
    <row r="982" spans="2:12" ht="18.5">
      <c r="B982" s="11"/>
      <c r="F982" s="11"/>
      <c r="L982" s="28"/>
    </row>
    <row r="983" spans="2:12">
      <c r="C983" s="43"/>
      <c r="F983" s="44"/>
      <c r="G983" s="43"/>
      <c r="H983" s="45"/>
      <c r="L983" s="28"/>
    </row>
    <row r="984" spans="2:12">
      <c r="C984" s="43"/>
      <c r="F984" s="44"/>
      <c r="G984" s="28"/>
      <c r="H984" s="43"/>
      <c r="L984" s="28"/>
    </row>
    <row r="985" spans="2:12">
      <c r="C985" s="43"/>
      <c r="F985" s="44"/>
      <c r="G985" s="43"/>
      <c r="H985" s="43"/>
      <c r="L985" s="28"/>
    </row>
    <row r="986" spans="2:12">
      <c r="C986" s="43"/>
      <c r="D986" s="46"/>
      <c r="E986" s="46"/>
      <c r="G986" s="43"/>
      <c r="H986" s="46"/>
      <c r="L986" s="28"/>
    </row>
    <row r="987" spans="2:12">
      <c r="B987" s="47"/>
      <c r="D987" s="15"/>
      <c r="E987" s="15"/>
      <c r="F987" s="47"/>
      <c r="H987" s="15"/>
      <c r="L987" s="28"/>
    </row>
    <row r="988" spans="2:12" ht="18.5">
      <c r="B988" s="11"/>
      <c r="F988" s="11"/>
      <c r="L988" s="28"/>
    </row>
    <row r="989" spans="2:12" ht="18.5">
      <c r="B989" s="11"/>
      <c r="F989" s="44"/>
      <c r="G989" s="28"/>
      <c r="L989" s="28"/>
    </row>
    <row r="990" spans="2:12">
      <c r="C990" s="43"/>
      <c r="F990" s="44"/>
      <c r="G990" s="43"/>
      <c r="L990" s="28"/>
    </row>
    <row r="991" spans="2:12">
      <c r="C991" s="43"/>
      <c r="F991" s="44"/>
      <c r="G991" s="43"/>
      <c r="L991" s="28"/>
    </row>
    <row r="992" spans="2:12">
      <c r="C992" s="43"/>
      <c r="F992" s="44"/>
      <c r="G992" s="43"/>
      <c r="L992" s="28"/>
    </row>
    <row r="993" spans="2:12">
      <c r="C993" s="43"/>
      <c r="D993" s="46"/>
      <c r="E993" s="46"/>
      <c r="G993" s="43"/>
      <c r="H993" s="46"/>
      <c r="L993" s="28"/>
    </row>
    <row r="994" spans="2:12">
      <c r="B994" s="25"/>
      <c r="D994" s="26"/>
      <c r="E994" s="27"/>
      <c r="F994" s="25"/>
      <c r="H994" s="26"/>
      <c r="J994" s="58"/>
      <c r="L994" s="28"/>
    </row>
    <row r="995" spans="2:12">
      <c r="J995" s="15"/>
      <c r="L995" s="28"/>
    </row>
    <row r="996" spans="2:12">
      <c r="G996" s="1"/>
      <c r="H996" s="48"/>
      <c r="L996" s="28"/>
    </row>
    <row r="997" spans="2:12">
      <c r="L997" s="28"/>
    </row>
    <row r="998" spans="2:12">
      <c r="L998" s="28"/>
    </row>
    <row r="999" spans="2:12">
      <c r="L999" s="28"/>
    </row>
    <row r="1000" spans="2:12" ht="26">
      <c r="B1000" s="67"/>
      <c r="C1000" s="67"/>
      <c r="D1000" s="67"/>
      <c r="E1000" s="67"/>
      <c r="F1000" s="67"/>
      <c r="G1000" s="67"/>
      <c r="H1000" s="67"/>
      <c r="L1000" s="28"/>
    </row>
    <row r="1001" spans="2:12" ht="21">
      <c r="B1001" s="65"/>
      <c r="C1001" s="65"/>
      <c r="D1001" s="65"/>
      <c r="E1001" s="65"/>
      <c r="F1001" s="65"/>
      <c r="G1001" s="65"/>
      <c r="H1001" s="65"/>
      <c r="L1001" s="28"/>
    </row>
    <row r="1002" spans="2:12" ht="18.5">
      <c r="B1002" s="64"/>
      <c r="C1002" s="64"/>
      <c r="D1002" s="64"/>
      <c r="E1002" s="64"/>
      <c r="F1002" s="64"/>
      <c r="G1002" s="64"/>
      <c r="H1002" s="64"/>
      <c r="L1002" s="28"/>
    </row>
    <row r="1003" spans="2:12" ht="18.5">
      <c r="B1003" s="7"/>
      <c r="C1003" s="7"/>
      <c r="D1003" s="7"/>
      <c r="E1003" s="7"/>
      <c r="F1003" s="7"/>
      <c r="G1003" s="7"/>
      <c r="H1003" s="7"/>
      <c r="L1003" s="28"/>
    </row>
    <row r="1004" spans="2:12" ht="18.5">
      <c r="B1004" s="7"/>
      <c r="C1004" s="64"/>
      <c r="D1004" s="64"/>
      <c r="E1004" s="11"/>
      <c r="F1004" s="7"/>
      <c r="G1004" s="79"/>
      <c r="H1004" s="79"/>
      <c r="L1004" s="28"/>
    </row>
    <row r="1005" spans="2:12" ht="6.65" customHeight="1">
      <c r="B1005" s="6"/>
      <c r="C1005" s="6"/>
      <c r="D1005" s="6"/>
      <c r="E1005" s="6"/>
      <c r="F1005" s="6"/>
      <c r="G1005" s="6"/>
      <c r="H1005" s="6"/>
      <c r="L1005" s="28"/>
    </row>
    <row r="1006" spans="2:12" ht="18.5">
      <c r="B1006" s="11"/>
      <c r="D1006" s="26"/>
      <c r="E1006" s="26"/>
      <c r="F1006" s="11"/>
      <c r="H1006" s="26"/>
      <c r="L1006" s="28"/>
    </row>
    <row r="1007" spans="2:12" ht="18.5">
      <c r="B1007" s="11"/>
      <c r="F1007" s="11"/>
      <c r="L1007" s="28"/>
    </row>
    <row r="1008" spans="2:12">
      <c r="C1008" s="43"/>
      <c r="F1008" s="44"/>
      <c r="G1008" s="43"/>
      <c r="H1008" s="45"/>
      <c r="L1008" s="28"/>
    </row>
    <row r="1009" spans="2:12">
      <c r="C1009" s="43"/>
      <c r="F1009" s="44"/>
      <c r="G1009" s="28"/>
      <c r="H1009" s="43"/>
      <c r="L1009" s="28"/>
    </row>
    <row r="1010" spans="2:12">
      <c r="C1010" s="43"/>
      <c r="F1010" s="44"/>
      <c r="G1010" s="43"/>
      <c r="H1010" s="43"/>
      <c r="L1010" s="28"/>
    </row>
    <row r="1011" spans="2:12">
      <c r="C1011" s="43"/>
      <c r="D1011" s="46"/>
      <c r="E1011" s="46"/>
      <c r="G1011" s="43"/>
      <c r="H1011" s="46"/>
      <c r="L1011" s="28"/>
    </row>
    <row r="1012" spans="2:12">
      <c r="B1012" s="47"/>
      <c r="D1012" s="15"/>
      <c r="E1012" s="15"/>
      <c r="F1012" s="47"/>
      <c r="H1012" s="15"/>
      <c r="L1012" s="28"/>
    </row>
    <row r="1013" spans="2:12" ht="18.5">
      <c r="B1013" s="11"/>
      <c r="F1013" s="11"/>
      <c r="L1013" s="28"/>
    </row>
    <row r="1014" spans="2:12" ht="18.5">
      <c r="B1014" s="11"/>
      <c r="F1014" s="44"/>
      <c r="G1014" s="28"/>
      <c r="L1014" s="28"/>
    </row>
    <row r="1015" spans="2:12">
      <c r="C1015" s="43"/>
      <c r="F1015" s="44"/>
      <c r="G1015" s="43"/>
      <c r="L1015" s="28"/>
    </row>
    <row r="1016" spans="2:12">
      <c r="C1016" s="43"/>
      <c r="F1016" s="44"/>
      <c r="G1016" s="43"/>
      <c r="L1016" s="28"/>
    </row>
    <row r="1017" spans="2:12">
      <c r="C1017" s="43"/>
      <c r="F1017" s="44"/>
      <c r="G1017" s="43"/>
      <c r="L1017" s="28"/>
    </row>
    <row r="1018" spans="2:12">
      <c r="C1018" s="43"/>
      <c r="D1018" s="46"/>
      <c r="E1018" s="46"/>
      <c r="G1018" s="43"/>
      <c r="H1018" s="46"/>
      <c r="L1018" s="28"/>
    </row>
    <row r="1019" spans="2:12">
      <c r="B1019" s="25"/>
      <c r="D1019" s="26"/>
      <c r="E1019" s="27"/>
      <c r="F1019" s="25"/>
      <c r="H1019" s="26"/>
      <c r="J1019" s="58"/>
      <c r="L1019" s="28"/>
    </row>
    <row r="1020" spans="2:12">
      <c r="J1020" s="15"/>
      <c r="L1020" s="28"/>
    </row>
    <row r="1021" spans="2:12">
      <c r="G1021" s="1"/>
      <c r="H1021" s="48"/>
      <c r="L1021" s="28"/>
    </row>
    <row r="1022" spans="2:12">
      <c r="L1022" s="28"/>
    </row>
    <row r="1023" spans="2:12">
      <c r="L1023" s="28"/>
    </row>
    <row r="1024" spans="2:12">
      <c r="L1024" s="28"/>
    </row>
    <row r="1025" spans="2:12" ht="26">
      <c r="B1025" s="67"/>
      <c r="C1025" s="67"/>
      <c r="D1025" s="67"/>
      <c r="E1025" s="67"/>
      <c r="F1025" s="67"/>
      <c r="G1025" s="67"/>
      <c r="H1025" s="67"/>
      <c r="L1025" s="28"/>
    </row>
    <row r="1026" spans="2:12" ht="21">
      <c r="B1026" s="65"/>
      <c r="C1026" s="65"/>
      <c r="D1026" s="65"/>
      <c r="E1026" s="65"/>
      <c r="F1026" s="65"/>
      <c r="G1026" s="65"/>
      <c r="H1026" s="65"/>
      <c r="L1026" s="28"/>
    </row>
    <row r="1027" spans="2:12" ht="18.5">
      <c r="B1027" s="64"/>
      <c r="C1027" s="64"/>
      <c r="D1027" s="64"/>
      <c r="E1027" s="64"/>
      <c r="F1027" s="64"/>
      <c r="G1027" s="64"/>
      <c r="H1027" s="64"/>
      <c r="L1027" s="28"/>
    </row>
    <row r="1028" spans="2:12" ht="18.5">
      <c r="B1028" s="7"/>
      <c r="C1028" s="7"/>
      <c r="D1028" s="7"/>
      <c r="E1028" s="7"/>
      <c r="F1028" s="7"/>
      <c r="G1028" s="7"/>
      <c r="H1028" s="7"/>
      <c r="L1028" s="28"/>
    </row>
    <row r="1029" spans="2:12" ht="18.5">
      <c r="B1029" s="7"/>
      <c r="C1029" s="64"/>
      <c r="D1029" s="64"/>
      <c r="E1029" s="11"/>
      <c r="F1029" s="7"/>
      <c r="G1029" s="79"/>
      <c r="H1029" s="79"/>
      <c r="L1029" s="28"/>
    </row>
    <row r="1030" spans="2:12" ht="6.65" customHeight="1">
      <c r="B1030" s="6"/>
      <c r="C1030" s="6"/>
      <c r="D1030" s="6"/>
      <c r="E1030" s="6"/>
      <c r="F1030" s="6"/>
      <c r="G1030" s="6"/>
      <c r="H1030" s="6"/>
      <c r="L1030" s="28"/>
    </row>
    <row r="1031" spans="2:12" ht="18.5">
      <c r="B1031" s="11"/>
      <c r="D1031" s="26"/>
      <c r="E1031" s="26"/>
      <c r="F1031" s="11"/>
      <c r="H1031" s="26"/>
      <c r="L1031" s="28"/>
    </row>
    <row r="1032" spans="2:12" ht="18.5">
      <c r="B1032" s="11"/>
      <c r="F1032" s="11"/>
      <c r="L1032" s="28"/>
    </row>
    <row r="1033" spans="2:12">
      <c r="C1033" s="43"/>
      <c r="F1033" s="44"/>
      <c r="G1033" s="43"/>
      <c r="H1033" s="45"/>
      <c r="L1033" s="28"/>
    </row>
    <row r="1034" spans="2:12">
      <c r="C1034" s="43"/>
      <c r="F1034" s="44"/>
      <c r="G1034" s="28"/>
      <c r="H1034" s="43"/>
      <c r="L1034" s="28"/>
    </row>
    <row r="1035" spans="2:12">
      <c r="C1035" s="43"/>
      <c r="F1035" s="44"/>
      <c r="G1035" s="43"/>
      <c r="H1035" s="43"/>
      <c r="L1035" s="28"/>
    </row>
    <row r="1036" spans="2:12">
      <c r="C1036" s="43"/>
      <c r="D1036" s="46"/>
      <c r="E1036" s="46"/>
      <c r="G1036" s="43"/>
      <c r="H1036" s="46"/>
      <c r="L1036" s="28"/>
    </row>
    <row r="1037" spans="2:12">
      <c r="B1037" s="47"/>
      <c r="D1037" s="15"/>
      <c r="E1037" s="15"/>
      <c r="F1037" s="47"/>
      <c r="H1037" s="15"/>
      <c r="L1037" s="28"/>
    </row>
    <row r="1038" spans="2:12" ht="18.5">
      <c r="B1038" s="11"/>
      <c r="F1038" s="11"/>
      <c r="L1038" s="28"/>
    </row>
    <row r="1039" spans="2:12" ht="18.5">
      <c r="B1039" s="11"/>
      <c r="F1039" s="44"/>
      <c r="G1039" s="28"/>
      <c r="L1039" s="28"/>
    </row>
    <row r="1040" spans="2:12">
      <c r="C1040" s="43"/>
      <c r="F1040" s="44"/>
      <c r="G1040" s="43"/>
      <c r="L1040" s="28"/>
    </row>
    <row r="1041" spans="2:12">
      <c r="C1041" s="43"/>
      <c r="F1041" s="44"/>
      <c r="G1041" s="43"/>
      <c r="L1041" s="28"/>
    </row>
    <row r="1042" spans="2:12">
      <c r="C1042" s="43"/>
      <c r="F1042" s="44"/>
      <c r="G1042" s="43"/>
      <c r="L1042" s="28"/>
    </row>
    <row r="1043" spans="2:12">
      <c r="C1043" s="43"/>
      <c r="D1043" s="46"/>
      <c r="E1043" s="46"/>
      <c r="G1043" s="43"/>
      <c r="H1043" s="46"/>
      <c r="L1043" s="28"/>
    </row>
    <row r="1044" spans="2:12">
      <c r="B1044" s="25"/>
      <c r="D1044" s="26"/>
      <c r="E1044" s="27"/>
      <c r="F1044" s="25"/>
      <c r="H1044" s="26"/>
      <c r="J1044" s="58"/>
      <c r="L1044" s="28"/>
    </row>
    <row r="1045" spans="2:12">
      <c r="J1045" s="15"/>
      <c r="L1045" s="28"/>
    </row>
    <row r="1046" spans="2:12">
      <c r="G1046" s="1"/>
      <c r="H1046" s="48"/>
      <c r="L1046" s="28"/>
    </row>
    <row r="1047" spans="2:12">
      <c r="L1047" s="28"/>
    </row>
    <row r="1048" spans="2:12">
      <c r="L1048" s="28"/>
    </row>
    <row r="1049" spans="2:12">
      <c r="L1049" s="28"/>
    </row>
    <row r="1050" spans="2:12" ht="26">
      <c r="B1050" s="67"/>
      <c r="C1050" s="67"/>
      <c r="D1050" s="67"/>
      <c r="E1050" s="67"/>
      <c r="F1050" s="67"/>
      <c r="G1050" s="67"/>
      <c r="H1050" s="67"/>
      <c r="L1050" s="28"/>
    </row>
    <row r="1051" spans="2:12" ht="21">
      <c r="B1051" s="65"/>
      <c r="C1051" s="65"/>
      <c r="D1051" s="65"/>
      <c r="E1051" s="65"/>
      <c r="F1051" s="65"/>
      <c r="G1051" s="65"/>
      <c r="H1051" s="65"/>
      <c r="L1051" s="28"/>
    </row>
    <row r="1052" spans="2:12" ht="18.5">
      <c r="B1052" s="64"/>
      <c r="C1052" s="64"/>
      <c r="D1052" s="64"/>
      <c r="E1052" s="64"/>
      <c r="F1052" s="64"/>
      <c r="G1052" s="64"/>
      <c r="H1052" s="64"/>
      <c r="L1052" s="28"/>
    </row>
    <row r="1053" spans="2:12" ht="18.5">
      <c r="B1053" s="7"/>
      <c r="C1053" s="7"/>
      <c r="D1053" s="7"/>
      <c r="E1053" s="7"/>
      <c r="F1053" s="7"/>
      <c r="G1053" s="7"/>
      <c r="H1053" s="7"/>
      <c r="L1053" s="28"/>
    </row>
    <row r="1054" spans="2:12" ht="18.5">
      <c r="B1054" s="7"/>
      <c r="C1054" s="64"/>
      <c r="D1054" s="64"/>
      <c r="E1054" s="11"/>
      <c r="F1054" s="7"/>
      <c r="G1054" s="79"/>
      <c r="H1054" s="79"/>
      <c r="L1054" s="28"/>
    </row>
    <row r="1055" spans="2:12" ht="6.65" customHeight="1">
      <c r="B1055" s="6"/>
      <c r="C1055" s="6"/>
      <c r="D1055" s="6"/>
      <c r="E1055" s="6"/>
      <c r="F1055" s="6"/>
      <c r="G1055" s="6"/>
      <c r="H1055" s="6"/>
      <c r="L1055" s="28"/>
    </row>
    <row r="1056" spans="2:12" ht="18.5">
      <c r="B1056" s="11"/>
      <c r="D1056" s="26"/>
      <c r="E1056" s="26"/>
      <c r="F1056" s="11"/>
      <c r="H1056" s="26"/>
      <c r="L1056" s="28"/>
    </row>
    <row r="1057" spans="2:12" ht="18.5">
      <c r="B1057" s="11"/>
      <c r="F1057" s="11"/>
      <c r="L1057" s="28"/>
    </row>
    <row r="1058" spans="2:12">
      <c r="C1058" s="43"/>
      <c r="F1058" s="44"/>
      <c r="G1058" s="43"/>
      <c r="H1058" s="45"/>
      <c r="L1058" s="28"/>
    </row>
    <row r="1059" spans="2:12">
      <c r="C1059" s="43"/>
      <c r="F1059" s="44"/>
      <c r="G1059" s="28"/>
      <c r="H1059" s="43"/>
      <c r="L1059" s="28"/>
    </row>
    <row r="1060" spans="2:12">
      <c r="C1060" s="43"/>
      <c r="F1060" s="44"/>
      <c r="G1060" s="43"/>
      <c r="H1060" s="43"/>
      <c r="L1060" s="28"/>
    </row>
    <row r="1061" spans="2:12">
      <c r="C1061" s="43"/>
      <c r="D1061" s="46"/>
      <c r="E1061" s="46"/>
      <c r="G1061" s="43"/>
      <c r="H1061" s="46"/>
      <c r="L1061" s="28"/>
    </row>
    <row r="1062" spans="2:12">
      <c r="B1062" s="47"/>
      <c r="D1062" s="15"/>
      <c r="E1062" s="15"/>
      <c r="F1062" s="47"/>
      <c r="H1062" s="15"/>
      <c r="L1062" s="28"/>
    </row>
    <row r="1063" spans="2:12" ht="18.5">
      <c r="B1063" s="11"/>
      <c r="F1063" s="11"/>
      <c r="L1063" s="28"/>
    </row>
    <row r="1064" spans="2:12" ht="18.5">
      <c r="B1064" s="11"/>
      <c r="F1064" s="44"/>
      <c r="G1064" s="28"/>
      <c r="L1064" s="28"/>
    </row>
    <row r="1065" spans="2:12">
      <c r="C1065" s="43"/>
      <c r="F1065" s="44"/>
      <c r="G1065" s="43"/>
      <c r="L1065" s="28"/>
    </row>
    <row r="1066" spans="2:12">
      <c r="C1066" s="43"/>
      <c r="F1066" s="44"/>
      <c r="G1066" s="43"/>
      <c r="L1066" s="28"/>
    </row>
    <row r="1067" spans="2:12">
      <c r="C1067" s="43"/>
      <c r="F1067" s="44"/>
      <c r="G1067" s="43"/>
      <c r="L1067" s="28"/>
    </row>
    <row r="1068" spans="2:12">
      <c r="C1068" s="43"/>
      <c r="D1068" s="46"/>
      <c r="E1068" s="46"/>
      <c r="G1068" s="43"/>
      <c r="H1068" s="46"/>
      <c r="L1068" s="28"/>
    </row>
    <row r="1069" spans="2:12">
      <c r="B1069" s="25"/>
      <c r="D1069" s="26"/>
      <c r="E1069" s="27"/>
      <c r="F1069" s="25"/>
      <c r="H1069" s="26"/>
      <c r="J1069" s="58"/>
      <c r="L1069" s="28"/>
    </row>
    <row r="1070" spans="2:12">
      <c r="J1070" s="15"/>
      <c r="L1070" s="28"/>
    </row>
    <row r="1071" spans="2:12">
      <c r="G1071" s="1"/>
      <c r="H1071" s="48"/>
      <c r="L1071" s="28"/>
    </row>
    <row r="1072" spans="2:12">
      <c r="L1072" s="28"/>
    </row>
    <row r="1073" spans="2:12">
      <c r="L1073" s="28"/>
    </row>
    <row r="1074" spans="2:12">
      <c r="L1074" s="28"/>
    </row>
    <row r="1075" spans="2:12" ht="26">
      <c r="B1075" s="67"/>
      <c r="C1075" s="67"/>
      <c r="D1075" s="67"/>
      <c r="E1075" s="67"/>
      <c r="F1075" s="67"/>
      <c r="G1075" s="67"/>
      <c r="H1075" s="67"/>
      <c r="L1075" s="28"/>
    </row>
    <row r="1076" spans="2:12" ht="21">
      <c r="B1076" s="65"/>
      <c r="C1076" s="65"/>
      <c r="D1076" s="65"/>
      <c r="E1076" s="65"/>
      <c r="F1076" s="65"/>
      <c r="G1076" s="65"/>
      <c r="H1076" s="65"/>
      <c r="L1076" s="28"/>
    </row>
    <row r="1077" spans="2:12" ht="18.5">
      <c r="B1077" s="64"/>
      <c r="C1077" s="64"/>
      <c r="D1077" s="64"/>
      <c r="E1077" s="64"/>
      <c r="F1077" s="64"/>
      <c r="G1077" s="64"/>
      <c r="H1077" s="64"/>
      <c r="L1077" s="28"/>
    </row>
    <row r="1078" spans="2:12" ht="18.5">
      <c r="B1078" s="7"/>
      <c r="C1078" s="7"/>
      <c r="D1078" s="7"/>
      <c r="E1078" s="7"/>
      <c r="F1078" s="7"/>
      <c r="G1078" s="7"/>
      <c r="H1078" s="7"/>
      <c r="L1078" s="28"/>
    </row>
    <row r="1079" spans="2:12" ht="18.5">
      <c r="B1079" s="7"/>
      <c r="C1079" s="64"/>
      <c r="D1079" s="64"/>
      <c r="E1079" s="11"/>
      <c r="F1079" s="7"/>
      <c r="G1079" s="79"/>
      <c r="H1079" s="79"/>
      <c r="L1079" s="28"/>
    </row>
    <row r="1080" spans="2:12" ht="6.65" customHeight="1">
      <c r="B1080" s="6"/>
      <c r="C1080" s="6"/>
      <c r="D1080" s="6"/>
      <c r="E1080" s="6"/>
      <c r="F1080" s="6"/>
      <c r="G1080" s="6"/>
      <c r="H1080" s="6"/>
      <c r="L1080" s="28"/>
    </row>
    <row r="1081" spans="2:12" ht="18.5">
      <c r="B1081" s="11"/>
      <c r="D1081" s="26"/>
      <c r="E1081" s="26"/>
      <c r="F1081" s="11"/>
      <c r="H1081" s="26"/>
      <c r="L1081" s="28"/>
    </row>
    <row r="1082" spans="2:12" ht="18.5">
      <c r="B1082" s="11"/>
      <c r="F1082" s="11"/>
      <c r="L1082" s="28"/>
    </row>
    <row r="1083" spans="2:12">
      <c r="C1083" s="43"/>
      <c r="F1083" s="44"/>
      <c r="G1083" s="43"/>
      <c r="H1083" s="45"/>
      <c r="L1083" s="28"/>
    </row>
    <row r="1084" spans="2:12">
      <c r="C1084" s="43"/>
      <c r="F1084" s="44"/>
      <c r="G1084" s="28"/>
      <c r="L1084" s="28"/>
    </row>
    <row r="1085" spans="2:12">
      <c r="C1085" s="43"/>
      <c r="F1085" s="44"/>
      <c r="G1085" s="43"/>
      <c r="H1085" s="43"/>
      <c r="L1085" s="28"/>
    </row>
    <row r="1086" spans="2:12">
      <c r="C1086" s="43"/>
      <c r="D1086" s="46"/>
      <c r="E1086" s="46"/>
      <c r="G1086" s="43"/>
      <c r="H1086" s="46"/>
      <c r="L1086" s="28"/>
    </row>
    <row r="1087" spans="2:12">
      <c r="B1087" s="47"/>
      <c r="D1087" s="15"/>
      <c r="E1087" s="15"/>
      <c r="F1087" s="47"/>
      <c r="H1087" s="15"/>
      <c r="L1087" s="28"/>
    </row>
    <row r="1088" spans="2:12" ht="18.5">
      <c r="B1088" s="11"/>
      <c r="F1088" s="11"/>
      <c r="L1088" s="28"/>
    </row>
    <row r="1089" spans="2:12" ht="18.5">
      <c r="B1089" s="11"/>
      <c r="F1089" s="44"/>
      <c r="G1089" s="28"/>
      <c r="L1089" s="28"/>
    </row>
    <row r="1090" spans="2:12">
      <c r="C1090" s="43"/>
      <c r="F1090" s="44"/>
      <c r="G1090" s="43"/>
      <c r="L1090" s="28"/>
    </row>
    <row r="1091" spans="2:12">
      <c r="C1091" s="43"/>
      <c r="F1091" s="44"/>
      <c r="G1091" s="43"/>
      <c r="L1091" s="28"/>
    </row>
    <row r="1092" spans="2:12">
      <c r="C1092" s="43"/>
      <c r="F1092" s="44"/>
      <c r="G1092" s="43"/>
      <c r="L1092" s="28"/>
    </row>
    <row r="1093" spans="2:12">
      <c r="C1093" s="43"/>
      <c r="D1093" s="46"/>
      <c r="E1093" s="46"/>
      <c r="G1093" s="43"/>
      <c r="H1093" s="46"/>
      <c r="L1093" s="28"/>
    </row>
    <row r="1094" spans="2:12">
      <c r="B1094" s="25"/>
      <c r="D1094" s="26"/>
      <c r="E1094" s="27"/>
      <c r="F1094" s="25"/>
      <c r="H1094" s="26"/>
      <c r="J1094" s="58"/>
      <c r="L1094" s="28"/>
    </row>
    <row r="1095" spans="2:12">
      <c r="J1095" s="15"/>
      <c r="L1095" s="28"/>
    </row>
    <row r="1096" spans="2:12">
      <c r="G1096" s="1"/>
      <c r="H1096" s="48"/>
      <c r="L1096" s="28"/>
    </row>
    <row r="1097" spans="2:12">
      <c r="L1097" s="28"/>
    </row>
    <row r="1098" spans="2:12">
      <c r="L1098" s="28"/>
    </row>
    <row r="1099" spans="2:12">
      <c r="L1099" s="28"/>
    </row>
    <row r="1100" spans="2:12" ht="26">
      <c r="B1100" s="67"/>
      <c r="C1100" s="67"/>
      <c r="D1100" s="67"/>
      <c r="E1100" s="67"/>
      <c r="F1100" s="67"/>
      <c r="G1100" s="67"/>
      <c r="H1100" s="67"/>
      <c r="L1100" s="28"/>
    </row>
    <row r="1101" spans="2:12" ht="21">
      <c r="B1101" s="65"/>
      <c r="C1101" s="65"/>
      <c r="D1101" s="65"/>
      <c r="E1101" s="65"/>
      <c r="F1101" s="65"/>
      <c r="G1101" s="65"/>
      <c r="H1101" s="65"/>
      <c r="L1101" s="28"/>
    </row>
    <row r="1102" spans="2:12" ht="18.5">
      <c r="B1102" s="64"/>
      <c r="C1102" s="64"/>
      <c r="D1102" s="64"/>
      <c r="E1102" s="64"/>
      <c r="F1102" s="64"/>
      <c r="G1102" s="64"/>
      <c r="H1102" s="64"/>
      <c r="L1102" s="28"/>
    </row>
    <row r="1103" spans="2:12" ht="18.5">
      <c r="B1103" s="7"/>
      <c r="C1103" s="7"/>
      <c r="D1103" s="7"/>
      <c r="E1103" s="7"/>
      <c r="F1103" s="7"/>
      <c r="G1103" s="7"/>
      <c r="H1103" s="7"/>
      <c r="L1103" s="28"/>
    </row>
    <row r="1104" spans="2:12" ht="18.5">
      <c r="B1104" s="7"/>
      <c r="C1104" s="64"/>
      <c r="D1104" s="64"/>
      <c r="E1104" s="11"/>
      <c r="F1104" s="7"/>
      <c r="G1104" s="79"/>
      <c r="H1104" s="79"/>
      <c r="L1104" s="28"/>
    </row>
    <row r="1105" spans="2:12" ht="6.65" customHeight="1">
      <c r="B1105" s="6"/>
      <c r="C1105" s="6"/>
      <c r="D1105" s="6"/>
      <c r="E1105" s="6"/>
      <c r="F1105" s="6"/>
      <c r="G1105" s="6"/>
      <c r="H1105" s="6"/>
      <c r="L1105" s="28"/>
    </row>
    <row r="1106" spans="2:12" ht="18.5">
      <c r="B1106" s="11"/>
      <c r="D1106" s="26"/>
      <c r="E1106" s="26"/>
      <c r="F1106" s="11"/>
      <c r="H1106" s="26"/>
      <c r="L1106" s="28"/>
    </row>
    <row r="1107" spans="2:12" ht="18.5">
      <c r="B1107" s="11"/>
      <c r="F1107" s="11"/>
      <c r="L1107" s="28"/>
    </row>
    <row r="1108" spans="2:12">
      <c r="C1108" s="43"/>
      <c r="F1108" s="44"/>
      <c r="G1108" s="43"/>
      <c r="H1108" s="45"/>
      <c r="L1108" s="28"/>
    </row>
    <row r="1109" spans="2:12">
      <c r="C1109" s="43"/>
      <c r="F1109" s="44"/>
      <c r="G1109" s="28"/>
      <c r="L1109" s="28"/>
    </row>
    <row r="1110" spans="2:12">
      <c r="C1110" s="43"/>
      <c r="F1110" s="44"/>
      <c r="G1110" s="43"/>
      <c r="H1110" s="43"/>
      <c r="L1110" s="28"/>
    </row>
    <row r="1111" spans="2:12">
      <c r="C1111" s="43"/>
      <c r="D1111" s="46"/>
      <c r="E1111" s="46"/>
      <c r="G1111" s="43"/>
      <c r="H1111" s="46"/>
      <c r="L1111" s="28"/>
    </row>
    <row r="1112" spans="2:12">
      <c r="B1112" s="47"/>
      <c r="D1112" s="15"/>
      <c r="E1112" s="15"/>
      <c r="F1112" s="47"/>
      <c r="H1112" s="15"/>
      <c r="L1112" s="28"/>
    </row>
    <row r="1113" spans="2:12" ht="18.5">
      <c r="B1113" s="11"/>
      <c r="F1113" s="11"/>
      <c r="L1113" s="28"/>
    </row>
    <row r="1114" spans="2:12" ht="18.5">
      <c r="B1114" s="11"/>
      <c r="F1114" s="44"/>
      <c r="G1114" s="28"/>
      <c r="L1114" s="28"/>
    </row>
    <row r="1115" spans="2:12">
      <c r="C1115" s="43"/>
      <c r="F1115" s="44"/>
      <c r="G1115" s="43"/>
      <c r="L1115" s="28"/>
    </row>
    <row r="1116" spans="2:12">
      <c r="C1116" s="43"/>
      <c r="F1116" s="44"/>
      <c r="G1116" s="43"/>
      <c r="L1116" s="28"/>
    </row>
    <row r="1117" spans="2:12">
      <c r="C1117" s="43"/>
      <c r="F1117" s="44"/>
      <c r="G1117" s="43"/>
      <c r="L1117" s="28"/>
    </row>
    <row r="1118" spans="2:12">
      <c r="C1118" s="43"/>
      <c r="D1118" s="46"/>
      <c r="E1118" s="46"/>
      <c r="G1118" s="43"/>
      <c r="H1118" s="46"/>
      <c r="L1118" s="28"/>
    </row>
    <row r="1119" spans="2:12">
      <c r="B1119" s="25"/>
      <c r="D1119" s="26"/>
      <c r="E1119" s="27"/>
      <c r="F1119" s="25"/>
      <c r="H1119" s="26"/>
      <c r="J1119" s="58"/>
      <c r="L1119" s="28"/>
    </row>
    <row r="1120" spans="2:12">
      <c r="J1120" s="15"/>
      <c r="L1120" s="28"/>
    </row>
    <row r="1121" spans="2:12">
      <c r="G1121" s="1"/>
      <c r="H1121" s="48"/>
      <c r="L1121" s="28"/>
    </row>
    <row r="1122" spans="2:12">
      <c r="L1122" s="28"/>
    </row>
    <row r="1123" spans="2:12">
      <c r="L1123" s="28"/>
    </row>
    <row r="1124" spans="2:12">
      <c r="L1124" s="28"/>
    </row>
    <row r="1125" spans="2:12" ht="26">
      <c r="B1125" s="67"/>
      <c r="C1125" s="67"/>
      <c r="D1125" s="67"/>
      <c r="E1125" s="67"/>
      <c r="F1125" s="67"/>
      <c r="G1125" s="67"/>
      <c r="H1125" s="67"/>
      <c r="L1125" s="28"/>
    </row>
    <row r="1126" spans="2:12" ht="21">
      <c r="B1126" s="65"/>
      <c r="C1126" s="65"/>
      <c r="D1126" s="65"/>
      <c r="E1126" s="65"/>
      <c r="F1126" s="65"/>
      <c r="G1126" s="65"/>
      <c r="H1126" s="65"/>
      <c r="L1126" s="28"/>
    </row>
    <row r="1127" spans="2:12" ht="18.5">
      <c r="B1127" s="64"/>
      <c r="C1127" s="64"/>
      <c r="D1127" s="64"/>
      <c r="E1127" s="64"/>
      <c r="F1127" s="64"/>
      <c r="G1127" s="64"/>
      <c r="H1127" s="64"/>
      <c r="L1127" s="28"/>
    </row>
    <row r="1128" spans="2:12" ht="18.5">
      <c r="B1128" s="7"/>
      <c r="C1128" s="7"/>
      <c r="D1128" s="7"/>
      <c r="E1128" s="7"/>
      <c r="F1128" s="7"/>
      <c r="G1128" s="7"/>
      <c r="H1128" s="7"/>
      <c r="L1128" s="28"/>
    </row>
    <row r="1129" spans="2:12" ht="18.5">
      <c r="B1129" s="7"/>
      <c r="C1129" s="64"/>
      <c r="D1129" s="64"/>
      <c r="E1129" s="11"/>
      <c r="F1129" s="7"/>
      <c r="G1129" s="79"/>
      <c r="H1129" s="79"/>
      <c r="L1129" s="28"/>
    </row>
    <row r="1130" spans="2:12" ht="6.65" customHeight="1">
      <c r="B1130" s="6"/>
      <c r="C1130" s="6"/>
      <c r="D1130" s="6"/>
      <c r="E1130" s="6"/>
      <c r="F1130" s="6"/>
      <c r="G1130" s="6"/>
      <c r="H1130" s="6"/>
      <c r="L1130" s="28"/>
    </row>
    <row r="1131" spans="2:12" ht="18.5">
      <c r="B1131" s="11"/>
      <c r="D1131" s="26"/>
      <c r="E1131" s="26"/>
      <c r="F1131" s="11"/>
      <c r="H1131" s="26"/>
      <c r="L1131" s="28"/>
    </row>
    <row r="1132" spans="2:12" ht="18.5">
      <c r="B1132" s="11"/>
      <c r="F1132" s="11"/>
      <c r="L1132" s="28"/>
    </row>
    <row r="1133" spans="2:12">
      <c r="C1133" s="43"/>
      <c r="F1133" s="44"/>
      <c r="G1133" s="43"/>
      <c r="H1133" s="45"/>
      <c r="L1133" s="28"/>
    </row>
    <row r="1134" spans="2:12">
      <c r="C1134" s="43"/>
      <c r="F1134" s="44"/>
      <c r="G1134" s="28"/>
      <c r="L1134" s="28"/>
    </row>
    <row r="1135" spans="2:12">
      <c r="C1135" s="43"/>
      <c r="F1135" s="44"/>
      <c r="G1135" s="43"/>
      <c r="H1135" s="43"/>
      <c r="L1135" s="28"/>
    </row>
    <row r="1136" spans="2:12">
      <c r="C1136" s="43"/>
      <c r="D1136" s="46"/>
      <c r="E1136" s="46"/>
      <c r="G1136" s="43"/>
      <c r="H1136" s="46"/>
      <c r="L1136" s="28"/>
    </row>
    <row r="1137" spans="2:12">
      <c r="B1137" s="47"/>
      <c r="D1137" s="15"/>
      <c r="E1137" s="15"/>
      <c r="F1137" s="47"/>
      <c r="H1137" s="15"/>
      <c r="L1137" s="28"/>
    </row>
    <row r="1138" spans="2:12" ht="18.5">
      <c r="B1138" s="11"/>
      <c r="F1138" s="11"/>
      <c r="L1138" s="28"/>
    </row>
    <row r="1139" spans="2:12" ht="18.5">
      <c r="B1139" s="11"/>
      <c r="F1139" s="44"/>
      <c r="G1139" s="28"/>
      <c r="L1139" s="28"/>
    </row>
    <row r="1140" spans="2:12">
      <c r="C1140" s="43"/>
      <c r="F1140" s="44"/>
      <c r="G1140" s="43"/>
      <c r="L1140" s="28"/>
    </row>
    <row r="1141" spans="2:12">
      <c r="C1141" s="43"/>
      <c r="F1141" s="44"/>
      <c r="G1141" s="43"/>
      <c r="L1141" s="28"/>
    </row>
    <row r="1142" spans="2:12">
      <c r="C1142" s="43"/>
      <c r="F1142" s="44"/>
      <c r="G1142" s="43"/>
      <c r="L1142" s="28"/>
    </row>
    <row r="1143" spans="2:12">
      <c r="C1143" s="43"/>
      <c r="D1143" s="46"/>
      <c r="E1143" s="46"/>
      <c r="G1143" s="43"/>
      <c r="H1143" s="46"/>
      <c r="L1143" s="28"/>
    </row>
    <row r="1144" spans="2:12">
      <c r="B1144" s="25"/>
      <c r="D1144" s="26"/>
      <c r="E1144" s="27"/>
      <c r="F1144" s="25"/>
      <c r="H1144" s="26"/>
      <c r="J1144" s="58"/>
      <c r="L1144" s="28"/>
    </row>
    <row r="1145" spans="2:12">
      <c r="J1145" s="15"/>
      <c r="L1145" s="28"/>
    </row>
    <row r="1146" spans="2:12">
      <c r="G1146" s="1"/>
      <c r="H1146" s="48"/>
      <c r="L1146" s="28"/>
    </row>
    <row r="1147" spans="2:12">
      <c r="L1147" s="28"/>
    </row>
    <row r="1148" spans="2:12">
      <c r="L1148" s="28"/>
    </row>
  </sheetData>
  <mergeCells count="251">
    <mergeCell ref="H21:J21"/>
    <mergeCell ref="H22:J22"/>
    <mergeCell ref="H23:J23"/>
    <mergeCell ref="H24:J24"/>
    <mergeCell ref="H25:J25"/>
    <mergeCell ref="H27:J27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A1:B4"/>
    <mergeCell ref="C1:H4"/>
    <mergeCell ref="C6:H6"/>
    <mergeCell ref="C7:H7"/>
    <mergeCell ref="C8:H8"/>
    <mergeCell ref="C10:D10"/>
    <mergeCell ref="G10:J10"/>
    <mergeCell ref="I1:I2"/>
    <mergeCell ref="J1:J2"/>
    <mergeCell ref="I3:J3"/>
    <mergeCell ref="I4:J4"/>
    <mergeCell ref="B1125:H1125"/>
    <mergeCell ref="B1126:H1126"/>
    <mergeCell ref="B1127:H1127"/>
    <mergeCell ref="C1129:D1129"/>
    <mergeCell ref="G1129:H1129"/>
    <mergeCell ref="B1050:H1050"/>
    <mergeCell ref="B1051:H1051"/>
    <mergeCell ref="B1052:H1052"/>
    <mergeCell ref="C1054:D1054"/>
    <mergeCell ref="G1054:H1054"/>
    <mergeCell ref="B1100:H1100"/>
    <mergeCell ref="B1101:H1101"/>
    <mergeCell ref="B1102:H1102"/>
    <mergeCell ref="C1104:D1104"/>
    <mergeCell ref="G1104:H1104"/>
    <mergeCell ref="B1075:H1075"/>
    <mergeCell ref="B1076:H1076"/>
    <mergeCell ref="B1077:H1077"/>
    <mergeCell ref="C1079:D1079"/>
    <mergeCell ref="G1079:H1079"/>
    <mergeCell ref="B1000:H1000"/>
    <mergeCell ref="B1001:H1001"/>
    <mergeCell ref="B1002:H1002"/>
    <mergeCell ref="C1004:D1004"/>
    <mergeCell ref="G1004:H1004"/>
    <mergeCell ref="B975:H975"/>
    <mergeCell ref="B976:H976"/>
    <mergeCell ref="B977:H977"/>
    <mergeCell ref="C979:D979"/>
    <mergeCell ref="G979:H979"/>
    <mergeCell ref="B1025:H1025"/>
    <mergeCell ref="B1026:H1026"/>
    <mergeCell ref="B1027:H1027"/>
    <mergeCell ref="C1029:D1029"/>
    <mergeCell ref="B750:H750"/>
    <mergeCell ref="B751:H751"/>
    <mergeCell ref="B752:H752"/>
    <mergeCell ref="C754:D754"/>
    <mergeCell ref="G754:H754"/>
    <mergeCell ref="B775:H775"/>
    <mergeCell ref="B900:H900"/>
    <mergeCell ref="B901:H901"/>
    <mergeCell ref="B902:H902"/>
    <mergeCell ref="B850:H850"/>
    <mergeCell ref="B851:H851"/>
    <mergeCell ref="B852:H852"/>
    <mergeCell ref="C854:D854"/>
    <mergeCell ref="G854:H854"/>
    <mergeCell ref="B875:H875"/>
    <mergeCell ref="B876:H876"/>
    <mergeCell ref="B877:H877"/>
    <mergeCell ref="C879:D879"/>
    <mergeCell ref="G879:H879"/>
    <mergeCell ref="G1029:H1029"/>
    <mergeCell ref="B701:H701"/>
    <mergeCell ref="B702:H702"/>
    <mergeCell ref="B703:H703"/>
    <mergeCell ref="C705:D705"/>
    <mergeCell ref="G705:H705"/>
    <mergeCell ref="B726:H726"/>
    <mergeCell ref="B727:H727"/>
    <mergeCell ref="B728:H728"/>
    <mergeCell ref="C730:D730"/>
    <mergeCell ref="G730:H730"/>
    <mergeCell ref="B676:H676"/>
    <mergeCell ref="B677:H677"/>
    <mergeCell ref="B678:H678"/>
    <mergeCell ref="C680:D680"/>
    <mergeCell ref="G680:H680"/>
    <mergeCell ref="B576:H576"/>
    <mergeCell ref="B577:H577"/>
    <mergeCell ref="B578:H578"/>
    <mergeCell ref="C580:D580"/>
    <mergeCell ref="G580:H580"/>
    <mergeCell ref="B601:H601"/>
    <mergeCell ref="B602:H602"/>
    <mergeCell ref="B603:H603"/>
    <mergeCell ref="C605:D605"/>
    <mergeCell ref="G605:H605"/>
    <mergeCell ref="B628:H628"/>
    <mergeCell ref="C630:D630"/>
    <mergeCell ref="G630:H630"/>
    <mergeCell ref="B651:H651"/>
    <mergeCell ref="B652:H652"/>
    <mergeCell ref="B653:H653"/>
    <mergeCell ref="C655:D655"/>
    <mergeCell ref="G655:H655"/>
    <mergeCell ref="B626:H626"/>
    <mergeCell ref="B427:H427"/>
    <mergeCell ref="B428:H428"/>
    <mergeCell ref="C430:D430"/>
    <mergeCell ref="G430:H430"/>
    <mergeCell ref="B451:H451"/>
    <mergeCell ref="B452:H452"/>
    <mergeCell ref="B502:H502"/>
    <mergeCell ref="B503:H503"/>
    <mergeCell ref="C530:D530"/>
    <mergeCell ref="G530:H530"/>
    <mergeCell ref="C505:D505"/>
    <mergeCell ref="G505:H505"/>
    <mergeCell ref="B453:H453"/>
    <mergeCell ref="C455:D455"/>
    <mergeCell ref="G455:H455"/>
    <mergeCell ref="B476:H476"/>
    <mergeCell ref="B477:H477"/>
    <mergeCell ref="B526:H526"/>
    <mergeCell ref="B527:H527"/>
    <mergeCell ref="B528:H528"/>
    <mergeCell ref="B351:H351"/>
    <mergeCell ref="B352:H352"/>
    <mergeCell ref="B253:H253"/>
    <mergeCell ref="B29:H29"/>
    <mergeCell ref="B30:H30"/>
    <mergeCell ref="B31:H31"/>
    <mergeCell ref="C33:D33"/>
    <mergeCell ref="G33:H33"/>
    <mergeCell ref="B77:H77"/>
    <mergeCell ref="B78:H78"/>
    <mergeCell ref="B79:H79"/>
    <mergeCell ref="C81:D81"/>
    <mergeCell ref="G81:H81"/>
    <mergeCell ref="B126:H126"/>
    <mergeCell ref="B127:H127"/>
    <mergeCell ref="B128:H128"/>
    <mergeCell ref="C130:D130"/>
    <mergeCell ref="G130:H130"/>
    <mergeCell ref="B201:H201"/>
    <mergeCell ref="B202:H202"/>
    <mergeCell ref="B203:H203"/>
    <mergeCell ref="C205:D205"/>
    <mergeCell ref="G205:H205"/>
    <mergeCell ref="B101:H101"/>
    <mergeCell ref="B301:H301"/>
    <mergeCell ref="B302:H302"/>
    <mergeCell ref="B303:H303"/>
    <mergeCell ref="C305:D305"/>
    <mergeCell ref="G305:H305"/>
    <mergeCell ref="B326:H326"/>
    <mergeCell ref="B327:H327"/>
    <mergeCell ref="B328:H328"/>
    <mergeCell ref="C330:D330"/>
    <mergeCell ref="G330:H330"/>
    <mergeCell ref="B276:H276"/>
    <mergeCell ref="B251:H251"/>
    <mergeCell ref="B252:H252"/>
    <mergeCell ref="B277:H277"/>
    <mergeCell ref="B278:H278"/>
    <mergeCell ref="C280:D280"/>
    <mergeCell ref="C105:D105"/>
    <mergeCell ref="G105:H105"/>
    <mergeCell ref="B53:H53"/>
    <mergeCell ref="B54:H54"/>
    <mergeCell ref="B55:H55"/>
    <mergeCell ref="C57:D57"/>
    <mergeCell ref="G57:H57"/>
    <mergeCell ref="G280:H280"/>
    <mergeCell ref="B102:H102"/>
    <mergeCell ref="B103:H103"/>
    <mergeCell ref="C255:D255"/>
    <mergeCell ref="G255:H255"/>
    <mergeCell ref="B151:H151"/>
    <mergeCell ref="B152:H152"/>
    <mergeCell ref="B153:H153"/>
    <mergeCell ref="C155:D155"/>
    <mergeCell ref="G155:H155"/>
    <mergeCell ref="B176:H176"/>
    <mergeCell ref="B177:H177"/>
    <mergeCell ref="B178:H178"/>
    <mergeCell ref="C180:D180"/>
    <mergeCell ref="G180:H180"/>
    <mergeCell ref="B226:H226"/>
    <mergeCell ref="B227:H227"/>
    <mergeCell ref="B228:H228"/>
    <mergeCell ref="C230:D230"/>
    <mergeCell ref="G230:H230"/>
    <mergeCell ref="B627:H627"/>
    <mergeCell ref="B353:H353"/>
    <mergeCell ref="C355:D355"/>
    <mergeCell ref="G355:H355"/>
    <mergeCell ref="B376:H376"/>
    <mergeCell ref="B377:H377"/>
    <mergeCell ref="B378:H378"/>
    <mergeCell ref="C380:D380"/>
    <mergeCell ref="G380:H380"/>
    <mergeCell ref="B401:H401"/>
    <mergeCell ref="B402:H402"/>
    <mergeCell ref="B403:H403"/>
    <mergeCell ref="C405:D405"/>
    <mergeCell ref="G405:H405"/>
    <mergeCell ref="B551:H551"/>
    <mergeCell ref="B552:H552"/>
    <mergeCell ref="B501:H501"/>
    <mergeCell ref="B478:H478"/>
    <mergeCell ref="C480:D480"/>
    <mergeCell ref="G480:H480"/>
    <mergeCell ref="B553:H553"/>
    <mergeCell ref="C555:D555"/>
    <mergeCell ref="G555:H555"/>
    <mergeCell ref="B426:H426"/>
    <mergeCell ref="B776:H776"/>
    <mergeCell ref="B777:H777"/>
    <mergeCell ref="C779:D779"/>
    <mergeCell ref="G779:H779"/>
    <mergeCell ref="B800:H800"/>
    <mergeCell ref="B801:H801"/>
    <mergeCell ref="B802:H802"/>
    <mergeCell ref="C804:D804"/>
    <mergeCell ref="G804:H804"/>
    <mergeCell ref="B825:H825"/>
    <mergeCell ref="B826:H826"/>
    <mergeCell ref="B827:H827"/>
    <mergeCell ref="C829:D829"/>
    <mergeCell ref="G829:H829"/>
    <mergeCell ref="B950:H950"/>
    <mergeCell ref="B951:H951"/>
    <mergeCell ref="B952:H952"/>
    <mergeCell ref="C954:D954"/>
    <mergeCell ref="G954:H954"/>
    <mergeCell ref="C904:D904"/>
    <mergeCell ref="G904:H904"/>
    <mergeCell ref="B925:H925"/>
    <mergeCell ref="B926:H926"/>
    <mergeCell ref="B927:H927"/>
    <mergeCell ref="C929:D929"/>
    <mergeCell ref="G929:H929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00D33-F83D-4B0C-9E66-CD2F7AC3FF0C}">
  <dimension ref="A1:L2081"/>
  <sheetViews>
    <sheetView showGridLines="0" view="pageBreakPreview" topLeftCell="A18" zoomScale="90" zoomScaleNormal="90" zoomScaleSheetLayoutView="90" workbookViewId="0">
      <selection activeCell="I6" sqref="I6"/>
    </sheetView>
  </sheetViews>
  <sheetFormatPr baseColWidth="10" defaultRowHeight="14.5"/>
  <cols>
    <col min="2" max="2" width="22" customWidth="1"/>
    <col min="3" max="3" width="12.453125" bestFit="1" customWidth="1"/>
    <col min="4" max="4" width="13.26953125" bestFit="1" customWidth="1"/>
    <col min="5" max="5" width="2.1796875" customWidth="1"/>
    <col min="6" max="6" width="32" customWidth="1"/>
    <col min="7" max="7" width="14.1796875" style="4" bestFit="1" customWidth="1"/>
    <col min="8" max="8" width="52.26953125" customWidth="1"/>
    <col min="9" max="9" width="10.36328125" customWidth="1"/>
    <col min="10" max="10" width="13.81640625" customWidth="1"/>
    <col min="12" max="12" width="14" style="4" bestFit="1" customWidth="1"/>
  </cols>
  <sheetData>
    <row r="1" spans="1:10" ht="25.5" customHeight="1">
      <c r="A1" s="70" t="e" vm="1">
        <v>#VALUE!</v>
      </c>
      <c r="B1" s="70"/>
      <c r="C1" s="68" t="s">
        <v>42</v>
      </c>
      <c r="D1" s="68"/>
      <c r="E1" s="68"/>
      <c r="F1" s="68"/>
      <c r="G1" s="68"/>
      <c r="H1" s="68"/>
      <c r="I1" s="73"/>
      <c r="J1" s="75"/>
    </row>
    <row r="2" spans="1:10" ht="25.5" customHeight="1">
      <c r="A2" s="70"/>
      <c r="B2" s="70"/>
      <c r="C2" s="68"/>
      <c r="D2" s="68"/>
      <c r="E2" s="68"/>
      <c r="F2" s="68"/>
      <c r="G2" s="68"/>
      <c r="H2" s="68"/>
      <c r="I2" s="71"/>
      <c r="J2" s="76"/>
    </row>
    <row r="3" spans="1:10" ht="14.5" customHeight="1">
      <c r="A3" s="70"/>
      <c r="B3" s="70"/>
      <c r="C3" s="68"/>
      <c r="D3" s="68"/>
      <c r="E3" s="68"/>
      <c r="F3" s="68"/>
      <c r="G3" s="68"/>
      <c r="H3" s="68"/>
      <c r="I3" s="73" t="s">
        <v>44</v>
      </c>
      <c r="J3" s="74"/>
    </row>
    <row r="4" spans="1:10" ht="14.5" customHeight="1">
      <c r="A4" s="70"/>
      <c r="B4" s="70"/>
      <c r="C4" s="68"/>
      <c r="D4" s="68"/>
      <c r="E4" s="68"/>
      <c r="F4" s="68"/>
      <c r="G4" s="68"/>
      <c r="H4" s="68"/>
      <c r="I4" s="71" t="s">
        <v>46</v>
      </c>
      <c r="J4" s="72"/>
    </row>
    <row r="5" spans="1:10">
      <c r="G5"/>
    </row>
    <row r="6" spans="1:10" ht="26">
      <c r="B6" s="41"/>
      <c r="C6" s="67" t="s">
        <v>0</v>
      </c>
      <c r="D6" s="67"/>
      <c r="E6" s="67"/>
      <c r="F6" s="67"/>
      <c r="G6" s="67"/>
      <c r="H6" s="67"/>
    </row>
    <row r="7" spans="1:10" ht="21">
      <c r="B7" s="40"/>
      <c r="C7" s="65" t="s">
        <v>19</v>
      </c>
      <c r="D7" s="65"/>
      <c r="E7" s="65"/>
      <c r="F7" s="65"/>
      <c r="G7" s="65"/>
      <c r="H7" s="65"/>
    </row>
    <row r="8" spans="1:10" ht="18.5">
      <c r="B8" s="11"/>
      <c r="C8" s="64" t="s">
        <v>18</v>
      </c>
      <c r="D8" s="64"/>
      <c r="E8" s="64"/>
      <c r="F8" s="64"/>
      <c r="G8" s="64"/>
      <c r="H8" s="64"/>
    </row>
    <row r="9" spans="1:10" ht="19" thickBot="1">
      <c r="B9" s="7"/>
      <c r="C9" s="7"/>
      <c r="D9" s="7"/>
      <c r="E9" s="7"/>
      <c r="F9" s="7"/>
      <c r="G9" s="7"/>
      <c r="H9" s="7"/>
    </row>
    <row r="10" spans="1:10" ht="19" thickBot="1">
      <c r="B10" s="22" t="s">
        <v>8</v>
      </c>
      <c r="C10" s="102" t="s">
        <v>21</v>
      </c>
      <c r="D10" s="103"/>
      <c r="E10" s="11"/>
      <c r="F10" s="22" t="s">
        <v>9</v>
      </c>
      <c r="G10" s="104" t="s">
        <v>13</v>
      </c>
      <c r="H10" s="102"/>
      <c r="I10" s="102"/>
      <c r="J10" s="103"/>
    </row>
    <row r="11" spans="1:10" ht="6.65" customHeight="1" thickBot="1">
      <c r="B11" s="6"/>
      <c r="C11" s="6"/>
      <c r="D11" s="6"/>
      <c r="E11" s="6"/>
      <c r="F11" s="6"/>
      <c r="G11" s="6"/>
      <c r="H11" s="6"/>
    </row>
    <row r="12" spans="1:10" ht="19" thickBot="1">
      <c r="B12" s="8" t="s">
        <v>1</v>
      </c>
      <c r="C12" s="9"/>
      <c r="D12" s="23">
        <v>14603.95</v>
      </c>
      <c r="E12" s="17"/>
      <c r="F12" s="8" t="s">
        <v>6</v>
      </c>
      <c r="G12" s="9"/>
      <c r="H12" s="105">
        <v>36461.360000000001</v>
      </c>
      <c r="I12" s="106"/>
      <c r="J12" s="107"/>
    </row>
    <row r="13" spans="1:10" ht="18.5">
      <c r="B13" s="10" t="s">
        <v>2</v>
      </c>
      <c r="E13" s="18"/>
      <c r="F13" s="10" t="s">
        <v>2</v>
      </c>
      <c r="G13"/>
      <c r="H13" s="63"/>
      <c r="I13" s="63"/>
      <c r="J13" s="108"/>
    </row>
    <row r="14" spans="1:10">
      <c r="B14" s="12"/>
      <c r="C14" s="13">
        <v>0</v>
      </c>
      <c r="E14" s="18"/>
      <c r="F14" s="42">
        <v>45370</v>
      </c>
      <c r="G14" s="13">
        <v>50000</v>
      </c>
      <c r="H14" s="109" t="s">
        <v>16</v>
      </c>
      <c r="I14" s="109"/>
      <c r="J14" s="110"/>
    </row>
    <row r="15" spans="1:10">
      <c r="B15" s="12"/>
      <c r="C15" s="13"/>
      <c r="E15" s="18"/>
      <c r="F15" s="42">
        <v>45370</v>
      </c>
      <c r="G15" s="13">
        <v>105000</v>
      </c>
      <c r="H15" s="111" t="s">
        <v>15</v>
      </c>
      <c r="I15" s="111"/>
      <c r="J15" s="112"/>
    </row>
    <row r="16" spans="1:10">
      <c r="B16" s="12"/>
      <c r="C16" s="13"/>
      <c r="E16" s="18"/>
      <c r="F16" s="42"/>
      <c r="G16" s="13"/>
      <c r="H16" s="111"/>
      <c r="I16" s="111"/>
      <c r="J16" s="112"/>
    </row>
    <row r="17" spans="2:12" ht="15" thickBot="1">
      <c r="B17" s="12"/>
      <c r="C17" s="2"/>
      <c r="D17" s="5">
        <f>+SUM(C14:C17)</f>
        <v>0</v>
      </c>
      <c r="E17" s="19"/>
      <c r="F17" s="12"/>
      <c r="G17" s="2"/>
      <c r="H17" s="84">
        <f>+SUM(G14:G17)</f>
        <v>155000</v>
      </c>
      <c r="I17" s="84"/>
      <c r="J17" s="85"/>
    </row>
    <row r="18" spans="2:12">
      <c r="B18" s="14" t="s">
        <v>3</v>
      </c>
      <c r="D18" s="15">
        <f>+D17+D12</f>
        <v>14603.95</v>
      </c>
      <c r="E18" s="20"/>
      <c r="F18" s="14" t="s">
        <v>3</v>
      </c>
      <c r="G18"/>
      <c r="H18" s="114">
        <f>+H17+H12</f>
        <v>191461.36</v>
      </c>
      <c r="I18" s="114"/>
      <c r="J18" s="114"/>
    </row>
    <row r="19" spans="2:12" ht="18.5">
      <c r="B19" s="10" t="s">
        <v>4</v>
      </c>
      <c r="E19" s="18"/>
      <c r="F19" s="10" t="s">
        <v>4</v>
      </c>
      <c r="G19"/>
      <c r="H19" s="108"/>
      <c r="I19" s="108"/>
      <c r="J19" s="108"/>
    </row>
    <row r="20" spans="2:12" ht="18.5">
      <c r="B20" s="10"/>
      <c r="E20" s="18"/>
      <c r="F20" s="42">
        <v>45370</v>
      </c>
      <c r="G20" s="36">
        <v>1524.24</v>
      </c>
      <c r="H20" s="82" t="s">
        <v>10</v>
      </c>
      <c r="I20" s="82"/>
      <c r="J20" s="83"/>
    </row>
    <row r="21" spans="2:12">
      <c r="B21" s="12"/>
      <c r="C21" s="13"/>
      <c r="E21" s="18"/>
      <c r="F21" s="42">
        <v>45370</v>
      </c>
      <c r="G21" s="13">
        <v>1814.24</v>
      </c>
      <c r="H21" s="83" t="s">
        <v>11</v>
      </c>
      <c r="I21" s="83"/>
      <c r="J21" s="83"/>
    </row>
    <row r="22" spans="2:12">
      <c r="B22" s="12"/>
      <c r="C22" s="13"/>
      <c r="E22" s="18"/>
      <c r="F22" s="42">
        <v>45370</v>
      </c>
      <c r="G22" s="13">
        <v>68518.929999999993</v>
      </c>
      <c r="H22" s="83" t="s">
        <v>12</v>
      </c>
      <c r="I22" s="83"/>
      <c r="J22" s="83"/>
    </row>
    <row r="23" spans="2:12">
      <c r="B23" s="12"/>
      <c r="C23" s="13"/>
      <c r="E23" s="18"/>
      <c r="F23" s="42">
        <v>45370</v>
      </c>
      <c r="G23" s="13">
        <v>105000</v>
      </c>
      <c r="H23" s="83" t="s">
        <v>17</v>
      </c>
      <c r="I23" s="83"/>
      <c r="J23" s="83"/>
    </row>
    <row r="24" spans="2:12" ht="15" thickBot="1">
      <c r="B24" s="12"/>
      <c r="C24" s="2"/>
      <c r="D24" s="5">
        <f>+SUM(C21:C24)</f>
        <v>0</v>
      </c>
      <c r="E24" s="19"/>
      <c r="F24" s="12"/>
      <c r="G24" s="2"/>
      <c r="H24" s="84">
        <f>+SUM(G20:G24)</f>
        <v>176857.40999999997</v>
      </c>
      <c r="I24" s="84"/>
      <c r="J24" s="85"/>
    </row>
    <row r="25" spans="2:12" ht="15" thickBot="1">
      <c r="B25" s="16" t="s">
        <v>5</v>
      </c>
      <c r="C25" s="3"/>
      <c r="D25" s="24">
        <f>+D18-D24</f>
        <v>14603.95</v>
      </c>
      <c r="E25" s="21"/>
      <c r="F25" s="16" t="s">
        <v>5</v>
      </c>
      <c r="G25" s="3"/>
      <c r="H25" s="86">
        <f>+H18-H24</f>
        <v>14603.950000000012</v>
      </c>
      <c r="I25" s="86"/>
      <c r="J25" s="87"/>
    </row>
    <row r="26" spans="2:12">
      <c r="G26"/>
    </row>
    <row r="27" spans="2:12">
      <c r="G27" s="1" t="s">
        <v>7</v>
      </c>
      <c r="H27" s="61">
        <f>+H25-D25</f>
        <v>0</v>
      </c>
      <c r="I27" s="61"/>
      <c r="J27" s="61"/>
    </row>
    <row r="28" spans="2:12">
      <c r="G28" s="28"/>
      <c r="L28" s="28"/>
    </row>
    <row r="29" spans="2:12" ht="26">
      <c r="B29" s="67"/>
      <c r="C29" s="67"/>
      <c r="D29" s="67"/>
      <c r="E29" s="67"/>
      <c r="F29" s="67"/>
      <c r="G29" s="67"/>
      <c r="H29" s="67"/>
      <c r="L29" s="28"/>
    </row>
    <row r="30" spans="2:12" ht="21">
      <c r="B30" s="65"/>
      <c r="C30" s="65"/>
      <c r="D30" s="65"/>
      <c r="E30" s="65"/>
      <c r="F30" s="65"/>
      <c r="G30" s="65"/>
      <c r="H30" s="65"/>
      <c r="L30" s="28"/>
    </row>
    <row r="31" spans="2:12" ht="18.5">
      <c r="B31" s="64"/>
      <c r="C31" s="64"/>
      <c r="D31" s="64"/>
      <c r="E31" s="64"/>
      <c r="F31" s="64"/>
      <c r="G31" s="64"/>
      <c r="H31" s="64"/>
      <c r="L31" s="28"/>
    </row>
    <row r="32" spans="2:12" ht="18.5">
      <c r="B32" s="7"/>
      <c r="C32" s="7"/>
      <c r="D32" s="7"/>
      <c r="E32" s="7"/>
      <c r="F32" s="7"/>
      <c r="G32" s="50"/>
      <c r="H32" s="7"/>
      <c r="L32" s="28"/>
    </row>
    <row r="33" spans="2:12" ht="18.5">
      <c r="B33" s="7"/>
      <c r="C33" s="64"/>
      <c r="D33" s="64"/>
      <c r="E33" s="11"/>
      <c r="F33" s="7"/>
      <c r="G33" s="79"/>
      <c r="H33" s="79"/>
      <c r="L33" s="28"/>
    </row>
    <row r="34" spans="2:12" ht="6.65" customHeight="1">
      <c r="B34" s="6"/>
      <c r="C34" s="6"/>
      <c r="D34" s="6"/>
      <c r="E34" s="6"/>
      <c r="F34" s="6"/>
      <c r="G34" s="51"/>
      <c r="H34" s="6"/>
      <c r="L34" s="28"/>
    </row>
    <row r="35" spans="2:12" ht="18.5">
      <c r="B35" s="11"/>
      <c r="D35" s="26"/>
      <c r="E35" s="26"/>
      <c r="F35" s="11"/>
      <c r="G35" s="28"/>
      <c r="H35" s="26"/>
      <c r="L35" s="28"/>
    </row>
    <row r="36" spans="2:12" ht="18.5">
      <c r="B36" s="11"/>
      <c r="F36" s="11"/>
      <c r="G36" s="28"/>
      <c r="L36" s="28"/>
    </row>
    <row r="37" spans="2:12">
      <c r="C37" s="43"/>
      <c r="F37" s="44"/>
      <c r="G37" s="28"/>
      <c r="H37" s="45"/>
      <c r="L37" s="28"/>
    </row>
    <row r="38" spans="2:12">
      <c r="C38" s="43"/>
      <c r="F38" s="44"/>
      <c r="G38" s="28"/>
      <c r="H38" s="43"/>
      <c r="L38" s="28"/>
    </row>
    <row r="39" spans="2:12">
      <c r="C39" s="43"/>
      <c r="F39" s="44"/>
      <c r="G39" s="28"/>
      <c r="H39" s="43"/>
      <c r="L39" s="28"/>
    </row>
    <row r="40" spans="2:12">
      <c r="C40" s="43"/>
      <c r="D40" s="46"/>
      <c r="E40" s="46"/>
      <c r="G40" s="28"/>
      <c r="H40" s="46"/>
      <c r="L40" s="28"/>
    </row>
    <row r="41" spans="2:12">
      <c r="B41" s="47"/>
      <c r="D41" s="15"/>
      <c r="E41" s="15"/>
      <c r="F41" s="47"/>
      <c r="G41" s="28"/>
      <c r="H41" s="15"/>
      <c r="L41" s="28"/>
    </row>
    <row r="42" spans="2:12" ht="18.5">
      <c r="B42" s="11"/>
      <c r="F42" s="11"/>
      <c r="G42" s="28"/>
      <c r="L42" s="28"/>
    </row>
    <row r="43" spans="2:12" ht="18.5">
      <c r="B43" s="11"/>
      <c r="F43" s="44"/>
      <c r="G43" s="28"/>
      <c r="L43" s="28"/>
    </row>
    <row r="44" spans="2:12">
      <c r="C44" s="43"/>
      <c r="F44" s="44"/>
      <c r="G44" s="28"/>
      <c r="L44" s="28"/>
    </row>
    <row r="45" spans="2:12">
      <c r="C45" s="43"/>
      <c r="F45" s="44"/>
      <c r="G45" s="28"/>
      <c r="L45" s="28"/>
    </row>
    <row r="46" spans="2:12">
      <c r="C46" s="43"/>
      <c r="F46" s="44"/>
      <c r="G46" s="28"/>
      <c r="L46" s="28"/>
    </row>
    <row r="47" spans="2:12">
      <c r="C47" s="43"/>
      <c r="D47" s="46"/>
      <c r="E47" s="46"/>
      <c r="G47" s="28"/>
      <c r="H47" s="46"/>
      <c r="L47" s="28"/>
    </row>
    <row r="48" spans="2:12">
      <c r="B48" s="25"/>
      <c r="D48" s="26"/>
      <c r="E48" s="27"/>
      <c r="F48" s="25"/>
      <c r="G48" s="28"/>
      <c r="H48" s="26"/>
      <c r="L48" s="28"/>
    </row>
    <row r="49" spans="2:12">
      <c r="G49" s="28"/>
      <c r="L49" s="28"/>
    </row>
    <row r="50" spans="2:12">
      <c r="G50" s="52"/>
      <c r="H50" s="48"/>
      <c r="L50" s="28"/>
    </row>
    <row r="51" spans="2:12">
      <c r="G51" s="28"/>
      <c r="L51" s="28"/>
    </row>
    <row r="52" spans="2:12">
      <c r="G52" s="28"/>
      <c r="L52" s="28"/>
    </row>
    <row r="53" spans="2:12" ht="26">
      <c r="B53" s="67"/>
      <c r="C53" s="67"/>
      <c r="D53" s="67"/>
      <c r="E53" s="67"/>
      <c r="F53" s="67"/>
      <c r="G53" s="67"/>
      <c r="H53" s="67"/>
      <c r="L53" s="28"/>
    </row>
    <row r="54" spans="2:12" ht="21">
      <c r="B54" s="65"/>
      <c r="C54" s="65"/>
      <c r="D54" s="65"/>
      <c r="E54" s="65"/>
      <c r="F54" s="65"/>
      <c r="G54" s="65"/>
      <c r="H54" s="65"/>
      <c r="L54" s="28"/>
    </row>
    <row r="55" spans="2:12" ht="18.5">
      <c r="B55" s="64"/>
      <c r="C55" s="64"/>
      <c r="D55" s="64"/>
      <c r="E55" s="64"/>
      <c r="F55" s="64"/>
      <c r="G55" s="64"/>
      <c r="H55" s="64"/>
      <c r="L55" s="28"/>
    </row>
    <row r="56" spans="2:12" ht="18.5">
      <c r="B56" s="7"/>
      <c r="C56" s="7"/>
      <c r="D56" s="7"/>
      <c r="E56" s="7"/>
      <c r="F56" s="7"/>
      <c r="G56" s="50"/>
      <c r="H56" s="7"/>
      <c r="L56" s="28"/>
    </row>
    <row r="57" spans="2:12" ht="18.5">
      <c r="B57" s="7"/>
      <c r="C57" s="64"/>
      <c r="D57" s="64"/>
      <c r="E57" s="11"/>
      <c r="F57" s="7"/>
      <c r="G57" s="79"/>
      <c r="H57" s="79"/>
      <c r="L57" s="28"/>
    </row>
    <row r="58" spans="2:12" ht="6.65" customHeight="1">
      <c r="B58" s="6"/>
      <c r="C58" s="6"/>
      <c r="D58" s="6"/>
      <c r="E58" s="6"/>
      <c r="F58" s="6"/>
      <c r="G58" s="51"/>
      <c r="H58" s="6"/>
      <c r="L58" s="28"/>
    </row>
    <row r="59" spans="2:12" ht="18.5">
      <c r="B59" s="11"/>
      <c r="D59" s="26"/>
      <c r="E59" s="26"/>
      <c r="F59" s="11"/>
      <c r="G59" s="28"/>
      <c r="H59" s="26"/>
      <c r="L59" s="28"/>
    </row>
    <row r="60" spans="2:12" ht="18.5">
      <c r="B60" s="11"/>
      <c r="F60" s="11"/>
      <c r="G60" s="28"/>
      <c r="L60" s="28"/>
    </row>
    <row r="61" spans="2:12">
      <c r="C61" s="43"/>
      <c r="F61" s="44"/>
      <c r="G61" s="28"/>
      <c r="H61" s="45"/>
      <c r="L61" s="28"/>
    </row>
    <row r="62" spans="2:12">
      <c r="C62" s="43"/>
      <c r="F62" s="44"/>
      <c r="G62" s="28"/>
      <c r="H62" s="43"/>
      <c r="L62" s="28"/>
    </row>
    <row r="63" spans="2:12">
      <c r="C63" s="43"/>
      <c r="F63" s="44"/>
      <c r="G63" s="28"/>
      <c r="H63" s="43"/>
      <c r="L63" s="28"/>
    </row>
    <row r="64" spans="2:12">
      <c r="C64" s="43"/>
      <c r="D64" s="46"/>
      <c r="E64" s="46"/>
      <c r="G64" s="28"/>
      <c r="H64" s="46"/>
      <c r="L64" s="28"/>
    </row>
    <row r="65" spans="2:12">
      <c r="B65" s="47"/>
      <c r="D65" s="15"/>
      <c r="E65" s="15"/>
      <c r="F65" s="47"/>
      <c r="G65" s="28"/>
      <c r="H65" s="15"/>
      <c r="L65" s="28"/>
    </row>
    <row r="66" spans="2:12" ht="18.5">
      <c r="B66" s="11"/>
      <c r="F66" s="11"/>
      <c r="G66" s="28"/>
      <c r="L66" s="28"/>
    </row>
    <row r="67" spans="2:12">
      <c r="C67" s="43"/>
      <c r="F67" s="44"/>
      <c r="G67" s="28"/>
      <c r="H67" s="43"/>
      <c r="L67" s="28"/>
    </row>
    <row r="68" spans="2:12">
      <c r="C68" s="43"/>
      <c r="D68" s="46"/>
      <c r="E68" s="46"/>
      <c r="G68" s="28"/>
      <c r="H68" s="46"/>
      <c r="L68" s="28"/>
    </row>
    <row r="69" spans="2:12">
      <c r="B69" s="25"/>
      <c r="D69" s="26"/>
      <c r="E69" s="27"/>
      <c r="F69" s="25"/>
      <c r="G69" s="28"/>
      <c r="H69" s="26"/>
      <c r="L69" s="28"/>
    </row>
    <row r="70" spans="2:12">
      <c r="G70" s="28"/>
      <c r="L70" s="28"/>
    </row>
    <row r="71" spans="2:12">
      <c r="G71" s="52"/>
      <c r="H71" s="48"/>
      <c r="L71" s="28"/>
    </row>
    <row r="72" spans="2:12">
      <c r="G72" s="28"/>
      <c r="L72" s="28"/>
    </row>
    <row r="73" spans="2:12">
      <c r="G73" s="28"/>
      <c r="L73" s="28"/>
    </row>
    <row r="74" spans="2:12" ht="26">
      <c r="B74" s="67"/>
      <c r="C74" s="67"/>
      <c r="D74" s="67"/>
      <c r="E74" s="67"/>
      <c r="F74" s="67"/>
      <c r="G74" s="67"/>
      <c r="H74" s="67"/>
      <c r="L74" s="28"/>
    </row>
    <row r="75" spans="2:12" ht="21">
      <c r="B75" s="65"/>
      <c r="C75" s="65"/>
      <c r="D75" s="65"/>
      <c r="E75" s="65"/>
      <c r="F75" s="65"/>
      <c r="G75" s="65"/>
      <c r="H75" s="65"/>
      <c r="L75" s="28"/>
    </row>
    <row r="76" spans="2:12" ht="18.5">
      <c r="B76" s="64"/>
      <c r="C76" s="64"/>
      <c r="D76" s="64"/>
      <c r="E76" s="64"/>
      <c r="F76" s="64"/>
      <c r="G76" s="64"/>
      <c r="H76" s="64"/>
      <c r="L76" s="28"/>
    </row>
    <row r="77" spans="2:12" ht="18.5">
      <c r="B77" s="7"/>
      <c r="C77" s="7"/>
      <c r="D77" s="7"/>
      <c r="E77" s="7"/>
      <c r="F77" s="7"/>
      <c r="G77" s="50"/>
      <c r="H77" s="7"/>
      <c r="L77" s="28"/>
    </row>
    <row r="78" spans="2:12" ht="18.5">
      <c r="B78" s="7"/>
      <c r="C78" s="64"/>
      <c r="D78" s="64"/>
      <c r="E78" s="11"/>
      <c r="F78" s="7"/>
      <c r="G78" s="79"/>
      <c r="H78" s="79"/>
      <c r="L78" s="28"/>
    </row>
    <row r="79" spans="2:12" ht="6.65" customHeight="1">
      <c r="B79" s="6"/>
      <c r="C79" s="6"/>
      <c r="D79" s="6"/>
      <c r="E79" s="6"/>
      <c r="F79" s="6"/>
      <c r="G79" s="51"/>
      <c r="H79" s="6"/>
      <c r="L79" s="28"/>
    </row>
    <row r="80" spans="2:12" ht="18.5">
      <c r="B80" s="11"/>
      <c r="D80" s="26"/>
      <c r="E80" s="26"/>
      <c r="F80" s="11"/>
      <c r="G80" s="28"/>
      <c r="H80" s="26"/>
      <c r="L80" s="28"/>
    </row>
    <row r="81" spans="2:12" ht="18.5">
      <c r="B81" s="11"/>
      <c r="F81" s="11"/>
      <c r="G81" s="28"/>
      <c r="L81" s="28"/>
    </row>
    <row r="82" spans="2:12">
      <c r="C82" s="43"/>
      <c r="F82" s="44"/>
      <c r="G82" s="28"/>
      <c r="H82" s="45"/>
      <c r="L82" s="28"/>
    </row>
    <row r="83" spans="2:12">
      <c r="C83" s="43"/>
      <c r="F83" s="44"/>
      <c r="G83" s="28"/>
      <c r="H83" s="43"/>
      <c r="L83" s="28"/>
    </row>
    <row r="84" spans="2:12">
      <c r="C84" s="43"/>
      <c r="F84" s="44"/>
      <c r="G84" s="28"/>
      <c r="H84" s="43"/>
      <c r="L84" s="28"/>
    </row>
    <row r="85" spans="2:12">
      <c r="C85" s="43"/>
      <c r="D85" s="46"/>
      <c r="E85" s="46"/>
      <c r="G85" s="28"/>
      <c r="H85" s="46"/>
      <c r="L85" s="28"/>
    </row>
    <row r="86" spans="2:12">
      <c r="B86" s="47"/>
      <c r="D86" s="15"/>
      <c r="E86" s="15"/>
      <c r="F86" s="47"/>
      <c r="G86" s="28"/>
      <c r="H86" s="15"/>
      <c r="L86" s="28"/>
    </row>
    <row r="87" spans="2:12" ht="18.5">
      <c r="B87" s="11"/>
      <c r="F87" s="11"/>
      <c r="G87" s="28"/>
      <c r="L87" s="28"/>
    </row>
    <row r="88" spans="2:12" ht="18.5">
      <c r="B88" s="11"/>
      <c r="F88" s="44"/>
      <c r="G88" s="28"/>
      <c r="L88" s="28"/>
    </row>
    <row r="89" spans="2:12" ht="18.5">
      <c r="B89" s="11"/>
      <c r="F89" s="44"/>
      <c r="G89" s="28"/>
      <c r="L89" s="28"/>
    </row>
    <row r="90" spans="2:12" ht="18.5">
      <c r="B90" s="11"/>
      <c r="F90" s="44"/>
      <c r="G90" s="28"/>
      <c r="L90" s="28"/>
    </row>
    <row r="91" spans="2:12">
      <c r="C91" s="43"/>
      <c r="F91" s="44"/>
      <c r="G91" s="28"/>
      <c r="L91" s="28"/>
    </row>
    <row r="92" spans="2:12">
      <c r="C92" s="43"/>
      <c r="D92" s="46"/>
      <c r="E92" s="46"/>
      <c r="G92" s="28"/>
      <c r="H92" s="46"/>
      <c r="L92" s="28"/>
    </row>
    <row r="93" spans="2:12">
      <c r="B93" s="25"/>
      <c r="D93" s="26"/>
      <c r="E93" s="27"/>
      <c r="F93" s="25"/>
      <c r="G93" s="28"/>
      <c r="H93" s="26"/>
      <c r="L93" s="28"/>
    </row>
    <row r="94" spans="2:12">
      <c r="G94" s="28"/>
      <c r="L94" s="28"/>
    </row>
    <row r="95" spans="2:12">
      <c r="G95" s="52"/>
      <c r="H95" s="48"/>
      <c r="L95" s="28"/>
    </row>
    <row r="96" spans="2:12">
      <c r="G96" s="28"/>
      <c r="L96" s="28"/>
    </row>
    <row r="97" spans="2:12">
      <c r="G97" s="28"/>
      <c r="L97" s="28"/>
    </row>
    <row r="98" spans="2:12" ht="26">
      <c r="B98" s="67"/>
      <c r="C98" s="67"/>
      <c r="D98" s="67"/>
      <c r="E98" s="67"/>
      <c r="F98" s="67"/>
      <c r="G98" s="67"/>
      <c r="H98" s="67"/>
      <c r="L98" s="28"/>
    </row>
    <row r="99" spans="2:12" ht="21">
      <c r="B99" s="65"/>
      <c r="C99" s="65"/>
      <c r="D99" s="65"/>
      <c r="E99" s="65"/>
      <c r="F99" s="65"/>
      <c r="G99" s="65"/>
      <c r="H99" s="65"/>
      <c r="L99" s="28"/>
    </row>
    <row r="100" spans="2:12" ht="18.5">
      <c r="B100" s="64"/>
      <c r="C100" s="64"/>
      <c r="D100" s="64"/>
      <c r="E100" s="64"/>
      <c r="F100" s="64"/>
      <c r="G100" s="64"/>
      <c r="H100" s="64"/>
      <c r="L100" s="28"/>
    </row>
    <row r="101" spans="2:12" ht="18.5">
      <c r="B101" s="7"/>
      <c r="C101" s="7"/>
      <c r="D101" s="7"/>
      <c r="E101" s="7"/>
      <c r="F101" s="7"/>
      <c r="G101" s="50"/>
      <c r="H101" s="7"/>
      <c r="L101" s="28"/>
    </row>
    <row r="102" spans="2:12" ht="18.5">
      <c r="B102" s="7"/>
      <c r="C102" s="64"/>
      <c r="D102" s="64"/>
      <c r="E102" s="11"/>
      <c r="F102" s="7"/>
      <c r="G102" s="79"/>
      <c r="H102" s="79"/>
      <c r="L102" s="28"/>
    </row>
    <row r="103" spans="2:12" ht="6.65" customHeight="1">
      <c r="B103" s="6"/>
      <c r="C103" s="6"/>
      <c r="D103" s="6"/>
      <c r="E103" s="6"/>
      <c r="F103" s="6"/>
      <c r="G103" s="51"/>
      <c r="H103" s="6"/>
      <c r="L103" s="28"/>
    </row>
    <row r="104" spans="2:12" ht="18.5">
      <c r="B104" s="11"/>
      <c r="D104" s="26"/>
      <c r="E104" s="26"/>
      <c r="F104" s="11"/>
      <c r="G104" s="28"/>
      <c r="H104" s="26"/>
      <c r="L104" s="28"/>
    </row>
    <row r="105" spans="2:12" ht="18.5">
      <c r="B105" s="11"/>
      <c r="F105" s="11"/>
      <c r="G105" s="28"/>
      <c r="L105" s="28"/>
    </row>
    <row r="106" spans="2:12">
      <c r="C106" s="43"/>
      <c r="F106" s="44"/>
      <c r="G106" s="28"/>
      <c r="H106" s="45"/>
      <c r="L106" s="28"/>
    </row>
    <row r="107" spans="2:12">
      <c r="C107" s="43"/>
      <c r="F107" s="44"/>
      <c r="G107" s="28"/>
      <c r="H107" s="43"/>
      <c r="L107" s="28"/>
    </row>
    <row r="108" spans="2:12">
      <c r="C108" s="43"/>
      <c r="F108" s="44"/>
      <c r="G108" s="28"/>
      <c r="H108" s="43"/>
      <c r="L108" s="28"/>
    </row>
    <row r="109" spans="2:12">
      <c r="C109" s="43"/>
      <c r="F109" s="44"/>
      <c r="G109" s="28"/>
      <c r="H109" s="43"/>
      <c r="L109" s="28"/>
    </row>
    <row r="110" spans="2:12">
      <c r="C110" s="43"/>
      <c r="D110" s="46"/>
      <c r="E110" s="46"/>
      <c r="G110" s="28"/>
      <c r="H110" s="46"/>
      <c r="L110" s="28"/>
    </row>
    <row r="111" spans="2:12">
      <c r="B111" s="47"/>
      <c r="D111" s="15"/>
      <c r="E111" s="15"/>
      <c r="F111" s="47"/>
      <c r="G111" s="28"/>
      <c r="H111" s="15"/>
      <c r="L111" s="28"/>
    </row>
    <row r="112" spans="2:12" ht="18.5">
      <c r="B112" s="11"/>
      <c r="F112" s="11"/>
      <c r="G112" s="28"/>
      <c r="L112" s="28"/>
    </row>
    <row r="113" spans="2:12" ht="18.5">
      <c r="B113" s="11"/>
      <c r="F113" s="44"/>
      <c r="G113" s="28"/>
      <c r="L113" s="28"/>
    </row>
    <row r="114" spans="2:12" ht="18.5">
      <c r="B114" s="11"/>
      <c r="F114" s="44"/>
      <c r="G114" s="28"/>
      <c r="L114" s="28"/>
    </row>
    <row r="115" spans="2:12" ht="18.5">
      <c r="B115" s="11"/>
      <c r="F115" s="44"/>
      <c r="G115" s="28"/>
      <c r="L115" s="28"/>
    </row>
    <row r="116" spans="2:12">
      <c r="C116" s="43"/>
      <c r="F116" s="44"/>
      <c r="G116" s="28"/>
      <c r="L116" s="28"/>
    </row>
    <row r="117" spans="2:12">
      <c r="C117" s="43"/>
      <c r="D117" s="46"/>
      <c r="E117" s="46"/>
      <c r="G117" s="28"/>
      <c r="H117" s="46"/>
      <c r="L117" s="28"/>
    </row>
    <row r="118" spans="2:12">
      <c r="B118" s="25"/>
      <c r="D118" s="26"/>
      <c r="E118" s="27"/>
      <c r="F118" s="25"/>
      <c r="G118" s="28"/>
      <c r="H118" s="26"/>
      <c r="L118" s="28"/>
    </row>
    <row r="119" spans="2:12">
      <c r="G119" s="28"/>
      <c r="L119" s="28"/>
    </row>
    <row r="120" spans="2:12">
      <c r="G120" s="52"/>
      <c r="H120" s="48"/>
      <c r="L120" s="28"/>
    </row>
    <row r="121" spans="2:12">
      <c r="G121" s="28"/>
      <c r="L121" s="28"/>
    </row>
    <row r="122" spans="2:12">
      <c r="G122" s="28"/>
      <c r="L122" s="28"/>
    </row>
    <row r="123" spans="2:12" ht="26">
      <c r="B123" s="67"/>
      <c r="C123" s="67"/>
      <c r="D123" s="67"/>
      <c r="E123" s="67"/>
      <c r="F123" s="67"/>
      <c r="G123" s="67"/>
      <c r="H123" s="67"/>
      <c r="L123" s="28"/>
    </row>
    <row r="124" spans="2:12" ht="21">
      <c r="B124" s="65"/>
      <c r="C124" s="65"/>
      <c r="D124" s="65"/>
      <c r="E124" s="65"/>
      <c r="F124" s="65"/>
      <c r="G124" s="65"/>
      <c r="H124" s="65"/>
      <c r="L124" s="28"/>
    </row>
    <row r="125" spans="2:12" ht="18.5">
      <c r="B125" s="64"/>
      <c r="C125" s="64"/>
      <c r="D125" s="64"/>
      <c r="E125" s="64"/>
      <c r="F125" s="64"/>
      <c r="G125" s="64"/>
      <c r="H125" s="64"/>
      <c r="L125" s="28"/>
    </row>
    <row r="126" spans="2:12" ht="18.5">
      <c r="B126" s="7"/>
      <c r="C126" s="7"/>
      <c r="D126" s="7"/>
      <c r="E126" s="7"/>
      <c r="F126" s="7"/>
      <c r="G126" s="50"/>
      <c r="H126" s="7"/>
      <c r="L126" s="28"/>
    </row>
    <row r="127" spans="2:12" ht="18.5">
      <c r="B127" s="7"/>
      <c r="C127" s="64"/>
      <c r="D127" s="64"/>
      <c r="E127" s="11"/>
      <c r="F127" s="7"/>
      <c r="G127" s="79"/>
      <c r="H127" s="79"/>
      <c r="L127" s="28"/>
    </row>
    <row r="128" spans="2:12" ht="6.65" customHeight="1">
      <c r="B128" s="6"/>
      <c r="C128" s="6"/>
      <c r="D128" s="6"/>
      <c r="E128" s="6"/>
      <c r="F128" s="6"/>
      <c r="G128" s="51"/>
      <c r="H128" s="6"/>
      <c r="L128" s="28"/>
    </row>
    <row r="129" spans="2:12" ht="18.5">
      <c r="B129" s="11"/>
      <c r="D129" s="26"/>
      <c r="E129" s="26"/>
      <c r="F129" s="11"/>
      <c r="G129" s="28"/>
      <c r="H129" s="26"/>
      <c r="L129" s="28"/>
    </row>
    <row r="130" spans="2:12" ht="18.5">
      <c r="B130" s="11"/>
      <c r="F130" s="11"/>
      <c r="G130" s="28"/>
      <c r="L130" s="28"/>
    </row>
    <row r="131" spans="2:12">
      <c r="C131" s="43"/>
      <c r="F131" s="44"/>
      <c r="G131" s="28"/>
      <c r="H131" s="45"/>
      <c r="L131" s="28"/>
    </row>
    <row r="132" spans="2:12">
      <c r="C132" s="43"/>
      <c r="F132" s="44"/>
      <c r="G132" s="28"/>
      <c r="H132" s="43"/>
      <c r="L132" s="28"/>
    </row>
    <row r="133" spans="2:12">
      <c r="C133" s="43"/>
      <c r="F133" s="44"/>
      <c r="G133" s="28"/>
      <c r="H133" s="43"/>
      <c r="L133" s="28"/>
    </row>
    <row r="134" spans="2:12">
      <c r="C134" s="43"/>
      <c r="D134" s="46"/>
      <c r="E134" s="46"/>
      <c r="G134" s="28"/>
      <c r="H134" s="46"/>
      <c r="L134" s="28"/>
    </row>
    <row r="135" spans="2:12">
      <c r="B135" s="47"/>
      <c r="D135" s="15"/>
      <c r="E135" s="15"/>
      <c r="F135" s="47"/>
      <c r="G135" s="28"/>
      <c r="H135" s="15"/>
      <c r="L135" s="28"/>
    </row>
    <row r="136" spans="2:12" ht="18.5">
      <c r="B136" s="11"/>
      <c r="F136" s="11"/>
      <c r="G136" s="28"/>
      <c r="L136" s="28"/>
    </row>
    <row r="137" spans="2:12" ht="18.5">
      <c r="B137" s="11"/>
      <c r="F137" s="44"/>
      <c r="G137" s="28"/>
      <c r="L137" s="28"/>
    </row>
    <row r="138" spans="2:12" ht="18.5">
      <c r="B138" s="11"/>
      <c r="F138" s="44"/>
      <c r="G138" s="28"/>
      <c r="L138" s="28"/>
    </row>
    <row r="139" spans="2:12" ht="18.5">
      <c r="B139" s="11"/>
      <c r="F139" s="44"/>
      <c r="G139" s="28"/>
      <c r="L139" s="28"/>
    </row>
    <row r="140" spans="2:12">
      <c r="C140" s="43"/>
      <c r="F140" s="44"/>
      <c r="G140" s="28"/>
      <c r="L140" s="28"/>
    </row>
    <row r="141" spans="2:12">
      <c r="C141" s="43"/>
      <c r="D141" s="46"/>
      <c r="E141" s="46"/>
      <c r="G141" s="28"/>
      <c r="H141" s="46"/>
      <c r="L141" s="28"/>
    </row>
    <row r="142" spans="2:12">
      <c r="B142" s="25"/>
      <c r="D142" s="26"/>
      <c r="E142" s="27"/>
      <c r="F142" s="25"/>
      <c r="G142" s="28"/>
      <c r="H142" s="26"/>
      <c r="L142" s="28"/>
    </row>
    <row r="143" spans="2:12">
      <c r="G143" s="28"/>
      <c r="L143" s="28"/>
    </row>
    <row r="144" spans="2:12">
      <c r="G144" s="52"/>
      <c r="H144" s="48"/>
      <c r="L144" s="28"/>
    </row>
    <row r="145" spans="2:12">
      <c r="G145" s="28"/>
      <c r="L145" s="28"/>
    </row>
    <row r="146" spans="2:12">
      <c r="G146" s="28"/>
      <c r="L146" s="28"/>
    </row>
    <row r="147" spans="2:12" ht="26">
      <c r="B147" s="67"/>
      <c r="C147" s="67"/>
      <c r="D147" s="67"/>
      <c r="E147" s="67"/>
      <c r="F147" s="67"/>
      <c r="G147" s="67"/>
      <c r="H147" s="67"/>
      <c r="L147" s="28"/>
    </row>
    <row r="148" spans="2:12" ht="21">
      <c r="B148" s="65"/>
      <c r="C148" s="65"/>
      <c r="D148" s="65"/>
      <c r="E148" s="65"/>
      <c r="F148" s="65"/>
      <c r="G148" s="65"/>
      <c r="H148" s="65"/>
      <c r="L148" s="28"/>
    </row>
    <row r="149" spans="2:12" ht="18.5">
      <c r="B149" s="64"/>
      <c r="C149" s="64"/>
      <c r="D149" s="64"/>
      <c r="E149" s="64"/>
      <c r="F149" s="64"/>
      <c r="G149" s="64"/>
      <c r="H149" s="64"/>
      <c r="L149" s="28"/>
    </row>
    <row r="150" spans="2:12" ht="18.5">
      <c r="B150" s="7"/>
      <c r="C150" s="7"/>
      <c r="D150" s="7"/>
      <c r="E150" s="7"/>
      <c r="F150" s="7"/>
      <c r="G150" s="50"/>
      <c r="H150" s="7"/>
      <c r="L150" s="28"/>
    </row>
    <row r="151" spans="2:12" ht="18.5">
      <c r="B151" s="7"/>
      <c r="C151" s="64"/>
      <c r="D151" s="64"/>
      <c r="E151" s="11"/>
      <c r="F151" s="7"/>
      <c r="G151" s="79"/>
      <c r="H151" s="79"/>
      <c r="L151" s="28"/>
    </row>
    <row r="152" spans="2:12" ht="6.65" customHeight="1">
      <c r="B152" s="6"/>
      <c r="C152" s="6"/>
      <c r="D152" s="6"/>
      <c r="E152" s="6"/>
      <c r="F152" s="6"/>
      <c r="G152" s="51"/>
      <c r="H152" s="6"/>
      <c r="L152" s="28"/>
    </row>
    <row r="153" spans="2:12" ht="18.5">
      <c r="B153" s="11"/>
      <c r="D153" s="26"/>
      <c r="E153" s="26"/>
      <c r="F153" s="11"/>
      <c r="G153" s="28"/>
      <c r="H153" s="26"/>
      <c r="L153" s="28"/>
    </row>
    <row r="154" spans="2:12" ht="18.5">
      <c r="B154" s="11"/>
      <c r="F154" s="11"/>
      <c r="G154" s="28"/>
      <c r="L154" s="28"/>
    </row>
    <row r="155" spans="2:12">
      <c r="C155" s="43"/>
      <c r="F155" s="44"/>
      <c r="G155" s="28"/>
      <c r="H155" s="45"/>
      <c r="L155" s="28"/>
    </row>
    <row r="156" spans="2:12">
      <c r="C156" s="43"/>
      <c r="F156" s="44"/>
      <c r="G156" s="28"/>
      <c r="H156" s="43"/>
      <c r="L156" s="28"/>
    </row>
    <row r="157" spans="2:12">
      <c r="C157" s="43"/>
      <c r="F157" s="44"/>
      <c r="G157" s="28"/>
      <c r="H157" s="43"/>
      <c r="L157" s="28"/>
    </row>
    <row r="158" spans="2:12">
      <c r="C158" s="43"/>
      <c r="F158" s="44"/>
      <c r="G158" s="28"/>
      <c r="H158" s="43"/>
      <c r="L158" s="28"/>
    </row>
    <row r="159" spans="2:12">
      <c r="C159" s="43"/>
      <c r="D159" s="46"/>
      <c r="E159" s="46"/>
      <c r="G159" s="28"/>
      <c r="H159" s="46"/>
      <c r="L159" s="28"/>
    </row>
    <row r="160" spans="2:12">
      <c r="B160" s="47"/>
      <c r="D160" s="15"/>
      <c r="E160" s="15"/>
      <c r="F160" s="47"/>
      <c r="G160" s="28"/>
      <c r="H160" s="15"/>
      <c r="L160" s="28"/>
    </row>
    <row r="161" spans="2:12" ht="18.5">
      <c r="B161" s="11"/>
      <c r="F161" s="11"/>
      <c r="G161" s="28"/>
      <c r="L161" s="28"/>
    </row>
    <row r="162" spans="2:12" ht="18.5">
      <c r="B162" s="11"/>
      <c r="F162" s="44"/>
      <c r="G162" s="28"/>
      <c r="L162" s="28"/>
    </row>
    <row r="163" spans="2:12" ht="18.5">
      <c r="B163" s="11"/>
      <c r="F163" s="44"/>
      <c r="G163" s="28"/>
      <c r="L163" s="28"/>
    </row>
    <row r="164" spans="2:12" ht="18.5">
      <c r="B164" s="11"/>
      <c r="F164" s="44"/>
      <c r="G164" s="28"/>
      <c r="L164" s="28"/>
    </row>
    <row r="165" spans="2:12">
      <c r="C165" s="43"/>
      <c r="F165" s="44"/>
      <c r="G165" s="28"/>
      <c r="L165" s="28"/>
    </row>
    <row r="166" spans="2:12">
      <c r="C166" s="43"/>
      <c r="D166" s="46"/>
      <c r="E166" s="46"/>
      <c r="G166" s="28"/>
      <c r="H166" s="46"/>
      <c r="L166" s="28"/>
    </row>
    <row r="167" spans="2:12">
      <c r="B167" s="25"/>
      <c r="D167" s="26"/>
      <c r="E167" s="27"/>
      <c r="F167" s="25"/>
      <c r="G167" s="28"/>
      <c r="H167" s="26"/>
      <c r="L167" s="28"/>
    </row>
    <row r="168" spans="2:12">
      <c r="G168" s="28"/>
      <c r="L168" s="28"/>
    </row>
    <row r="169" spans="2:12">
      <c r="G169" s="52"/>
      <c r="H169" s="48"/>
      <c r="L169" s="28"/>
    </row>
    <row r="170" spans="2:12">
      <c r="F170" s="15"/>
      <c r="G170" s="28"/>
      <c r="L170" s="28"/>
    </row>
    <row r="171" spans="2:12">
      <c r="G171" s="28"/>
      <c r="L171" s="28"/>
    </row>
    <row r="172" spans="2:12">
      <c r="G172" s="28"/>
      <c r="L172" s="28"/>
    </row>
    <row r="173" spans="2:12" ht="26">
      <c r="B173" s="67"/>
      <c r="C173" s="67"/>
      <c r="D173" s="67"/>
      <c r="E173" s="67"/>
      <c r="F173" s="67"/>
      <c r="G173" s="67"/>
      <c r="H173" s="67"/>
      <c r="L173" s="28"/>
    </row>
    <row r="174" spans="2:12" ht="21">
      <c r="B174" s="65"/>
      <c r="C174" s="65"/>
      <c r="D174" s="65"/>
      <c r="E174" s="65"/>
      <c r="F174" s="65"/>
      <c r="G174" s="65"/>
      <c r="H174" s="65"/>
      <c r="L174" s="28"/>
    </row>
    <row r="175" spans="2:12" ht="18.5">
      <c r="B175" s="64"/>
      <c r="C175" s="64"/>
      <c r="D175" s="64"/>
      <c r="E175" s="64"/>
      <c r="F175" s="64"/>
      <c r="G175" s="64"/>
      <c r="H175" s="64"/>
      <c r="L175" s="28"/>
    </row>
    <row r="176" spans="2:12" ht="18.5">
      <c r="B176" s="7"/>
      <c r="C176" s="7"/>
      <c r="D176" s="7"/>
      <c r="E176" s="7"/>
      <c r="F176" s="7"/>
      <c r="G176" s="50"/>
      <c r="H176" s="7"/>
      <c r="L176" s="28"/>
    </row>
    <row r="177" spans="2:12" ht="18.5">
      <c r="B177" s="7"/>
      <c r="C177" s="64"/>
      <c r="D177" s="64"/>
      <c r="E177" s="11"/>
      <c r="F177" s="7"/>
      <c r="G177" s="79"/>
      <c r="H177" s="79"/>
      <c r="L177" s="28"/>
    </row>
    <row r="178" spans="2:12" ht="6.65" customHeight="1">
      <c r="B178" s="6"/>
      <c r="C178" s="6"/>
      <c r="D178" s="6"/>
      <c r="E178" s="6"/>
      <c r="F178" s="6"/>
      <c r="G178" s="51"/>
      <c r="H178" s="6"/>
      <c r="L178" s="28"/>
    </row>
    <row r="179" spans="2:12" ht="18.5">
      <c r="B179" s="11"/>
      <c r="D179" s="26"/>
      <c r="E179" s="26"/>
      <c r="F179" s="11"/>
      <c r="G179" s="28"/>
      <c r="H179" s="26"/>
      <c r="L179" s="28"/>
    </row>
    <row r="180" spans="2:12" ht="18.5">
      <c r="B180" s="11"/>
      <c r="F180" s="11"/>
      <c r="G180" s="28"/>
      <c r="L180" s="28"/>
    </row>
    <row r="181" spans="2:12">
      <c r="C181" s="43"/>
      <c r="F181" s="44"/>
      <c r="G181" s="28"/>
      <c r="H181" s="45"/>
      <c r="L181" s="28"/>
    </row>
    <row r="182" spans="2:12">
      <c r="C182" s="43"/>
      <c r="F182" s="44"/>
      <c r="G182" s="28"/>
      <c r="H182" s="43"/>
      <c r="L182" s="28"/>
    </row>
    <row r="183" spans="2:12">
      <c r="C183" s="43"/>
      <c r="F183" s="44"/>
      <c r="G183" s="28"/>
      <c r="H183" s="43"/>
      <c r="L183" s="28"/>
    </row>
    <row r="184" spans="2:12">
      <c r="C184" s="43"/>
      <c r="F184" s="44"/>
      <c r="G184" s="28"/>
      <c r="H184" s="43"/>
      <c r="L184" s="28"/>
    </row>
    <row r="185" spans="2:12">
      <c r="C185" s="43"/>
      <c r="D185" s="46"/>
      <c r="E185" s="46"/>
      <c r="G185" s="28"/>
      <c r="H185" s="46"/>
      <c r="L185" s="28"/>
    </row>
    <row r="186" spans="2:12">
      <c r="B186" s="47"/>
      <c r="D186" s="15"/>
      <c r="E186" s="15"/>
      <c r="F186" s="47"/>
      <c r="G186" s="28"/>
      <c r="H186" s="15"/>
      <c r="L186" s="28"/>
    </row>
    <row r="187" spans="2:12" ht="18.5">
      <c r="B187" s="11"/>
      <c r="F187" s="11"/>
      <c r="G187" s="28"/>
      <c r="L187" s="28"/>
    </row>
    <row r="188" spans="2:12" ht="18.5">
      <c r="B188" s="11"/>
      <c r="F188" s="44"/>
      <c r="G188" s="28"/>
      <c r="L188" s="28"/>
    </row>
    <row r="189" spans="2:12" ht="18.5">
      <c r="B189" s="11"/>
      <c r="F189" s="44"/>
      <c r="G189" s="28"/>
      <c r="L189" s="28"/>
    </row>
    <row r="190" spans="2:12" ht="18.5">
      <c r="B190" s="11"/>
      <c r="F190" s="44"/>
      <c r="G190" s="28"/>
      <c r="L190" s="28"/>
    </row>
    <row r="191" spans="2:12" ht="18.5">
      <c r="B191" s="11"/>
      <c r="F191" s="44"/>
      <c r="G191" s="28"/>
      <c r="L191" s="28"/>
    </row>
    <row r="192" spans="2:12" ht="18.5">
      <c r="B192" s="11"/>
      <c r="F192" s="44"/>
      <c r="G192" s="28"/>
      <c r="L192" s="28"/>
    </row>
    <row r="193" spans="2:12" ht="18.5">
      <c r="B193" s="11"/>
      <c r="F193" s="44"/>
      <c r="G193" s="28"/>
      <c r="L193" s="28"/>
    </row>
    <row r="194" spans="2:12" ht="18.5">
      <c r="B194" s="11"/>
      <c r="F194" s="44"/>
      <c r="G194" s="28"/>
      <c r="L194" s="28"/>
    </row>
    <row r="195" spans="2:12">
      <c r="C195" s="43"/>
      <c r="D195" s="46"/>
      <c r="E195" s="46"/>
      <c r="G195" s="28"/>
      <c r="H195" s="46"/>
      <c r="L195" s="28"/>
    </row>
    <row r="196" spans="2:12">
      <c r="B196" s="25"/>
      <c r="D196" s="26"/>
      <c r="E196" s="27"/>
      <c r="F196" s="25"/>
      <c r="G196" s="28"/>
      <c r="H196" s="26"/>
      <c r="K196" s="15"/>
      <c r="L196" s="28"/>
    </row>
    <row r="197" spans="2:12">
      <c r="G197" s="28"/>
      <c r="L197" s="28"/>
    </row>
    <row r="198" spans="2:12">
      <c r="G198" s="52"/>
      <c r="H198" s="48"/>
      <c r="L198" s="28"/>
    </row>
    <row r="199" spans="2:12">
      <c r="G199" s="28"/>
      <c r="L199" s="28"/>
    </row>
    <row r="200" spans="2:12">
      <c r="G200" s="28"/>
      <c r="L200" s="28"/>
    </row>
    <row r="201" spans="2:12">
      <c r="G201" s="28"/>
      <c r="L201" s="28"/>
    </row>
    <row r="202" spans="2:12" ht="26">
      <c r="B202" s="67"/>
      <c r="C202" s="67"/>
      <c r="D202" s="67"/>
      <c r="E202" s="67"/>
      <c r="F202" s="67"/>
      <c r="G202" s="67"/>
      <c r="H202" s="67"/>
      <c r="L202" s="28"/>
    </row>
    <row r="203" spans="2:12" ht="21">
      <c r="B203" s="65"/>
      <c r="C203" s="65"/>
      <c r="D203" s="65"/>
      <c r="E203" s="65"/>
      <c r="F203" s="65"/>
      <c r="G203" s="65"/>
      <c r="H203" s="65"/>
      <c r="L203" s="28"/>
    </row>
    <row r="204" spans="2:12" ht="18.5">
      <c r="B204" s="64"/>
      <c r="C204" s="64"/>
      <c r="D204" s="64"/>
      <c r="E204" s="64"/>
      <c r="F204" s="64"/>
      <c r="G204" s="64"/>
      <c r="H204" s="64"/>
      <c r="L204" s="28"/>
    </row>
    <row r="205" spans="2:12" ht="18.5">
      <c r="B205" s="7"/>
      <c r="C205" s="7"/>
      <c r="D205" s="7"/>
      <c r="E205" s="7"/>
      <c r="F205" s="7"/>
      <c r="G205" s="50"/>
      <c r="H205" s="7"/>
      <c r="L205" s="28"/>
    </row>
    <row r="206" spans="2:12" ht="18.5">
      <c r="B206" s="7"/>
      <c r="C206" s="64"/>
      <c r="D206" s="64"/>
      <c r="E206" s="11"/>
      <c r="F206" s="7"/>
      <c r="G206" s="79"/>
      <c r="H206" s="79"/>
      <c r="L206" s="28"/>
    </row>
    <row r="207" spans="2:12" ht="6.65" customHeight="1">
      <c r="B207" s="6"/>
      <c r="C207" s="6"/>
      <c r="D207" s="6"/>
      <c r="E207" s="6"/>
      <c r="F207" s="6"/>
      <c r="G207" s="51"/>
      <c r="H207" s="6"/>
      <c r="L207" s="28"/>
    </row>
    <row r="208" spans="2:12" ht="18.5">
      <c r="B208" s="11"/>
      <c r="D208" s="26"/>
      <c r="E208" s="26"/>
      <c r="F208" s="11"/>
      <c r="G208" s="28"/>
      <c r="H208" s="26"/>
      <c r="L208" s="28"/>
    </row>
    <row r="209" spans="2:12" ht="18.5">
      <c r="B209" s="11"/>
      <c r="F209" s="11"/>
      <c r="G209" s="28"/>
      <c r="L209" s="28"/>
    </row>
    <row r="210" spans="2:12">
      <c r="C210" s="43"/>
      <c r="F210" s="44"/>
      <c r="G210" s="28"/>
      <c r="H210" s="45"/>
      <c r="L210" s="28"/>
    </row>
    <row r="211" spans="2:12">
      <c r="C211" s="43"/>
      <c r="F211" s="44"/>
      <c r="G211" s="28"/>
      <c r="H211" s="43"/>
      <c r="L211" s="28"/>
    </row>
    <row r="212" spans="2:12">
      <c r="C212" s="43"/>
      <c r="F212" s="44"/>
      <c r="G212" s="28"/>
      <c r="H212" s="43"/>
      <c r="L212" s="28"/>
    </row>
    <row r="213" spans="2:12">
      <c r="C213" s="43"/>
      <c r="F213" s="44"/>
      <c r="G213" s="28"/>
      <c r="H213" s="43"/>
      <c r="L213" s="28"/>
    </row>
    <row r="214" spans="2:12">
      <c r="C214" s="43"/>
      <c r="D214" s="46"/>
      <c r="E214" s="46"/>
      <c r="G214" s="28"/>
      <c r="H214" s="46"/>
      <c r="L214" s="28"/>
    </row>
    <row r="215" spans="2:12">
      <c r="B215" s="47"/>
      <c r="D215" s="15"/>
      <c r="E215" s="15"/>
      <c r="F215" s="47"/>
      <c r="G215" s="28"/>
      <c r="H215" s="15"/>
      <c r="L215" s="28"/>
    </row>
    <row r="216" spans="2:12" ht="18.5">
      <c r="B216" s="11"/>
      <c r="F216" s="11"/>
      <c r="G216" s="28"/>
      <c r="L216" s="28"/>
    </row>
    <row r="217" spans="2:12" ht="18.5">
      <c r="B217" s="11"/>
      <c r="F217" s="44"/>
      <c r="G217" s="28"/>
      <c r="L217" s="28"/>
    </row>
    <row r="218" spans="2:12" ht="18.5">
      <c r="B218" s="11"/>
      <c r="F218" s="44"/>
      <c r="G218" s="28"/>
      <c r="L218" s="28"/>
    </row>
    <row r="219" spans="2:12" ht="18.5">
      <c r="B219" s="11"/>
      <c r="F219" s="44"/>
      <c r="G219" s="28"/>
      <c r="L219" s="28"/>
    </row>
    <row r="220" spans="2:12" ht="18.5">
      <c r="B220" s="11"/>
      <c r="F220" s="44"/>
      <c r="G220" s="28"/>
      <c r="L220" s="28"/>
    </row>
    <row r="221" spans="2:12" ht="18.5">
      <c r="B221" s="11"/>
      <c r="F221" s="44"/>
      <c r="G221" s="28"/>
      <c r="L221" s="28"/>
    </row>
    <row r="222" spans="2:12">
      <c r="C222" s="43"/>
      <c r="D222" s="46"/>
      <c r="E222" s="46"/>
      <c r="G222" s="28"/>
      <c r="H222" s="46"/>
      <c r="L222" s="28"/>
    </row>
    <row r="223" spans="2:12">
      <c r="B223" s="25"/>
      <c r="D223" s="26"/>
      <c r="E223" s="27"/>
      <c r="F223" s="25"/>
      <c r="G223" s="28"/>
      <c r="H223" s="26"/>
      <c r="K223" s="15"/>
      <c r="L223" s="28"/>
    </row>
    <row r="224" spans="2:12">
      <c r="G224" s="28"/>
      <c r="L224" s="28"/>
    </row>
    <row r="225" spans="2:12">
      <c r="G225" s="52"/>
      <c r="H225" s="48"/>
      <c r="L225" s="28"/>
    </row>
    <row r="226" spans="2:12">
      <c r="G226" s="28"/>
      <c r="L226" s="28"/>
    </row>
    <row r="227" spans="2:12">
      <c r="G227" s="28"/>
      <c r="L227" s="28"/>
    </row>
    <row r="228" spans="2:12">
      <c r="G228" s="28"/>
      <c r="L228" s="28"/>
    </row>
    <row r="229" spans="2:12" ht="26">
      <c r="B229" s="67"/>
      <c r="C229" s="67"/>
      <c r="D229" s="67"/>
      <c r="E229" s="67"/>
      <c r="F229" s="67"/>
      <c r="G229" s="67"/>
      <c r="H229" s="67"/>
      <c r="L229" s="28"/>
    </row>
    <row r="230" spans="2:12" ht="21">
      <c r="B230" s="65"/>
      <c r="C230" s="65"/>
      <c r="D230" s="65"/>
      <c r="E230" s="65"/>
      <c r="F230" s="65"/>
      <c r="G230" s="65"/>
      <c r="H230" s="65"/>
      <c r="L230" s="28"/>
    </row>
    <row r="231" spans="2:12" ht="18.5">
      <c r="B231" s="64"/>
      <c r="C231" s="64"/>
      <c r="D231" s="64"/>
      <c r="E231" s="64"/>
      <c r="F231" s="64"/>
      <c r="G231" s="64"/>
      <c r="H231" s="64"/>
      <c r="L231" s="28"/>
    </row>
    <row r="232" spans="2:12" ht="18.5">
      <c r="B232" s="7"/>
      <c r="C232" s="7"/>
      <c r="D232" s="7"/>
      <c r="E232" s="7"/>
      <c r="F232" s="7"/>
      <c r="G232" s="50"/>
      <c r="H232" s="7"/>
      <c r="L232" s="28"/>
    </row>
    <row r="233" spans="2:12" ht="18.5">
      <c r="B233" s="7"/>
      <c r="C233" s="64"/>
      <c r="D233" s="64"/>
      <c r="E233" s="11"/>
      <c r="F233" s="7"/>
      <c r="G233" s="79"/>
      <c r="H233" s="79"/>
      <c r="L233" s="28"/>
    </row>
    <row r="234" spans="2:12" ht="6.65" customHeight="1">
      <c r="B234" s="6"/>
      <c r="C234" s="6"/>
      <c r="D234" s="6"/>
      <c r="E234" s="6"/>
      <c r="F234" s="6"/>
      <c r="G234" s="51"/>
      <c r="H234" s="6"/>
      <c r="L234" s="28"/>
    </row>
    <row r="235" spans="2:12" ht="18.5">
      <c r="B235" s="11"/>
      <c r="D235" s="26"/>
      <c r="E235" s="26"/>
      <c r="F235" s="11"/>
      <c r="G235" s="28"/>
      <c r="H235" s="26"/>
      <c r="L235" s="28"/>
    </row>
    <row r="236" spans="2:12" ht="18.5">
      <c r="B236" s="11"/>
      <c r="F236" s="11"/>
      <c r="G236" s="28"/>
      <c r="L236" s="28"/>
    </row>
    <row r="237" spans="2:12">
      <c r="C237" s="43"/>
      <c r="F237" s="44"/>
      <c r="G237" s="28"/>
      <c r="H237" s="59"/>
      <c r="L237" s="28"/>
    </row>
    <row r="238" spans="2:12">
      <c r="C238" s="43"/>
      <c r="F238" s="44"/>
      <c r="G238" s="28"/>
      <c r="H238" s="43"/>
      <c r="L238" s="28"/>
    </row>
    <row r="239" spans="2:12">
      <c r="C239" s="43"/>
      <c r="F239" s="44"/>
      <c r="G239" s="28"/>
      <c r="H239" s="43"/>
      <c r="L239" s="28"/>
    </row>
    <row r="240" spans="2:12">
      <c r="C240" s="43"/>
      <c r="F240" s="44"/>
      <c r="G240" s="28"/>
      <c r="H240" s="43"/>
      <c r="L240" s="28"/>
    </row>
    <row r="241" spans="2:12">
      <c r="C241" s="43"/>
      <c r="D241" s="46"/>
      <c r="E241" s="46"/>
      <c r="G241" s="28"/>
      <c r="H241" s="46"/>
      <c r="L241" s="28"/>
    </row>
    <row r="242" spans="2:12">
      <c r="B242" s="47"/>
      <c r="D242" s="15"/>
      <c r="E242" s="15"/>
      <c r="F242" s="47"/>
      <c r="G242" s="28"/>
      <c r="H242" s="15"/>
      <c r="L242" s="28"/>
    </row>
    <row r="243" spans="2:12" ht="18.5">
      <c r="B243" s="11"/>
      <c r="F243" s="11"/>
      <c r="G243" s="28"/>
      <c r="L243" s="28"/>
    </row>
    <row r="244" spans="2:12" ht="18.5">
      <c r="B244" s="11"/>
      <c r="F244" s="44"/>
      <c r="G244" s="28"/>
      <c r="L244" s="28"/>
    </row>
    <row r="245" spans="2:12" ht="18.5">
      <c r="B245" s="11"/>
      <c r="F245" s="44"/>
      <c r="G245" s="28"/>
      <c r="L245" s="28"/>
    </row>
    <row r="246" spans="2:12" ht="18.5">
      <c r="B246" s="11"/>
      <c r="F246" s="44"/>
      <c r="G246" s="28"/>
      <c r="L246" s="28"/>
    </row>
    <row r="247" spans="2:12" ht="18.5">
      <c r="B247" s="11"/>
      <c r="F247" s="44"/>
      <c r="G247" s="28"/>
      <c r="L247" s="28"/>
    </row>
    <row r="248" spans="2:12">
      <c r="C248" s="43"/>
      <c r="D248" s="46"/>
      <c r="E248" s="46"/>
      <c r="G248" s="28"/>
      <c r="H248" s="46"/>
      <c r="L248" s="28"/>
    </row>
    <row r="249" spans="2:12">
      <c r="B249" s="25"/>
      <c r="D249" s="26"/>
      <c r="E249" s="27"/>
      <c r="F249" s="25"/>
      <c r="G249" s="28"/>
      <c r="H249" s="26"/>
      <c r="K249" s="15"/>
      <c r="L249" s="28"/>
    </row>
    <row r="250" spans="2:12">
      <c r="G250" s="28"/>
      <c r="L250" s="28"/>
    </row>
    <row r="251" spans="2:12">
      <c r="G251" s="52"/>
      <c r="H251" s="48"/>
      <c r="L251" s="28"/>
    </row>
    <row r="252" spans="2:12">
      <c r="G252" s="28"/>
      <c r="L252" s="28"/>
    </row>
    <row r="253" spans="2:12">
      <c r="G253" s="28"/>
      <c r="L253" s="28"/>
    </row>
    <row r="254" spans="2:12">
      <c r="G254" s="28"/>
      <c r="L254" s="28"/>
    </row>
    <row r="255" spans="2:12" ht="26">
      <c r="B255" s="67"/>
      <c r="C255" s="67"/>
      <c r="D255" s="67"/>
      <c r="E255" s="67"/>
      <c r="F255" s="67"/>
      <c r="G255" s="67"/>
      <c r="H255" s="67"/>
      <c r="L255" s="28"/>
    </row>
    <row r="256" spans="2:12" ht="21">
      <c r="B256" s="65"/>
      <c r="C256" s="65"/>
      <c r="D256" s="65"/>
      <c r="E256" s="65"/>
      <c r="F256" s="65"/>
      <c r="G256" s="65"/>
      <c r="H256" s="65"/>
      <c r="L256" s="28"/>
    </row>
    <row r="257" spans="2:12" ht="18.5">
      <c r="B257" s="64"/>
      <c r="C257" s="64"/>
      <c r="D257" s="64"/>
      <c r="E257" s="64"/>
      <c r="F257" s="64"/>
      <c r="G257" s="64"/>
      <c r="H257" s="64"/>
      <c r="L257" s="28"/>
    </row>
    <row r="258" spans="2:12" ht="18.5">
      <c r="B258" s="7"/>
      <c r="C258" s="7"/>
      <c r="D258" s="7"/>
      <c r="E258" s="7"/>
      <c r="F258" s="7"/>
      <c r="G258" s="50"/>
      <c r="H258" s="7"/>
      <c r="L258" s="28"/>
    </row>
    <row r="259" spans="2:12" ht="18.5">
      <c r="B259" s="7"/>
      <c r="C259" s="64"/>
      <c r="D259" s="64"/>
      <c r="E259" s="11"/>
      <c r="F259" s="7"/>
      <c r="G259" s="79"/>
      <c r="H259" s="79"/>
      <c r="L259" s="28"/>
    </row>
    <row r="260" spans="2:12" ht="6.65" customHeight="1">
      <c r="B260" s="6"/>
      <c r="C260" s="6"/>
      <c r="D260" s="6"/>
      <c r="E260" s="6"/>
      <c r="F260" s="6"/>
      <c r="G260" s="51"/>
      <c r="H260" s="6"/>
      <c r="L260" s="28"/>
    </row>
    <row r="261" spans="2:12" ht="18.5">
      <c r="B261" s="11"/>
      <c r="D261" s="26"/>
      <c r="E261" s="26"/>
      <c r="F261" s="11"/>
      <c r="G261" s="28"/>
      <c r="H261" s="26"/>
      <c r="L261" s="28"/>
    </row>
    <row r="262" spans="2:12" ht="18.5">
      <c r="B262" s="11"/>
      <c r="F262" s="11"/>
      <c r="G262" s="28"/>
      <c r="L262" s="28"/>
    </row>
    <row r="263" spans="2:12">
      <c r="C263" s="43"/>
      <c r="F263" s="44"/>
      <c r="G263" s="28"/>
      <c r="H263" s="45"/>
      <c r="L263" s="28"/>
    </row>
    <row r="264" spans="2:12">
      <c r="C264" s="43"/>
      <c r="F264" s="44"/>
      <c r="G264" s="28"/>
      <c r="H264" s="43"/>
      <c r="L264" s="28"/>
    </row>
    <row r="265" spans="2:12">
      <c r="C265" s="43"/>
      <c r="F265" s="44"/>
      <c r="G265" s="28"/>
      <c r="H265" s="43"/>
      <c r="L265" s="28"/>
    </row>
    <row r="266" spans="2:12">
      <c r="C266" s="43"/>
      <c r="F266" s="44"/>
      <c r="G266" s="28"/>
      <c r="H266" s="43"/>
      <c r="L266" s="28"/>
    </row>
    <row r="267" spans="2:12">
      <c r="C267" s="43"/>
      <c r="D267" s="46"/>
      <c r="E267" s="46"/>
      <c r="G267" s="28"/>
      <c r="H267" s="46"/>
      <c r="L267" s="28"/>
    </row>
    <row r="268" spans="2:12">
      <c r="B268" s="47"/>
      <c r="D268" s="15"/>
      <c r="E268" s="15"/>
      <c r="F268" s="47"/>
      <c r="G268" s="28"/>
      <c r="H268" s="15"/>
      <c r="L268" s="28"/>
    </row>
    <row r="269" spans="2:12" ht="18.5">
      <c r="B269" s="11"/>
      <c r="F269" s="11"/>
      <c r="G269" s="28"/>
      <c r="L269" s="28"/>
    </row>
    <row r="270" spans="2:12" ht="18.5">
      <c r="B270" s="11"/>
      <c r="F270" s="44"/>
      <c r="G270" s="28"/>
      <c r="L270" s="28"/>
    </row>
    <row r="271" spans="2:12" ht="18.5">
      <c r="B271" s="11"/>
      <c r="F271" s="44"/>
      <c r="G271" s="28"/>
      <c r="L271" s="28"/>
    </row>
    <row r="272" spans="2:12" ht="18.5">
      <c r="B272" s="11"/>
      <c r="F272" s="44"/>
      <c r="G272" s="28"/>
      <c r="L272" s="28"/>
    </row>
    <row r="273" spans="2:12" ht="18.5">
      <c r="B273" s="11"/>
      <c r="F273" s="44"/>
      <c r="G273" s="28"/>
      <c r="L273" s="28"/>
    </row>
    <row r="274" spans="2:12">
      <c r="C274" s="43"/>
      <c r="D274" s="46"/>
      <c r="E274" s="46"/>
      <c r="G274" s="28"/>
      <c r="H274" s="46"/>
      <c r="L274" s="28"/>
    </row>
    <row r="275" spans="2:12">
      <c r="B275" s="25"/>
      <c r="D275" s="26"/>
      <c r="E275" s="27"/>
      <c r="F275" s="25"/>
      <c r="G275" s="28"/>
      <c r="H275" s="26"/>
      <c r="K275" s="15"/>
      <c r="L275" s="28"/>
    </row>
    <row r="276" spans="2:12">
      <c r="G276" s="28"/>
      <c r="L276" s="28"/>
    </row>
    <row r="277" spans="2:12">
      <c r="G277" s="52"/>
      <c r="H277" s="48"/>
      <c r="L277" s="28"/>
    </row>
    <row r="278" spans="2:12">
      <c r="G278" s="28"/>
      <c r="L278" s="28"/>
    </row>
    <row r="279" spans="2:12">
      <c r="G279" s="28"/>
      <c r="L279" s="28"/>
    </row>
    <row r="280" spans="2:12">
      <c r="G280" s="28"/>
      <c r="L280" s="28"/>
    </row>
    <row r="281" spans="2:12" ht="26">
      <c r="B281" s="67"/>
      <c r="C281" s="67"/>
      <c r="D281" s="67"/>
      <c r="E281" s="67"/>
      <c r="F281" s="67"/>
      <c r="G281" s="67"/>
      <c r="H281" s="67"/>
      <c r="L281" s="28"/>
    </row>
    <row r="282" spans="2:12" ht="21">
      <c r="B282" s="65"/>
      <c r="C282" s="65"/>
      <c r="D282" s="65"/>
      <c r="E282" s="65"/>
      <c r="F282" s="65"/>
      <c r="G282" s="65"/>
      <c r="H282" s="65"/>
      <c r="L282" s="28"/>
    </row>
    <row r="283" spans="2:12" ht="18.5">
      <c r="B283" s="64"/>
      <c r="C283" s="64"/>
      <c r="D283" s="64"/>
      <c r="E283" s="64"/>
      <c r="F283" s="64"/>
      <c r="G283" s="64"/>
      <c r="H283" s="64"/>
      <c r="L283" s="28"/>
    </row>
    <row r="284" spans="2:12" ht="18.5">
      <c r="B284" s="7"/>
      <c r="C284" s="7"/>
      <c r="D284" s="7"/>
      <c r="E284" s="7"/>
      <c r="F284" s="7"/>
      <c r="G284" s="50"/>
      <c r="H284" s="7"/>
      <c r="L284" s="28"/>
    </row>
    <row r="285" spans="2:12" ht="18.5">
      <c r="B285" s="7"/>
      <c r="C285" s="64"/>
      <c r="D285" s="64"/>
      <c r="E285" s="11"/>
      <c r="F285" s="7"/>
      <c r="G285" s="79"/>
      <c r="H285" s="79"/>
      <c r="L285" s="28"/>
    </row>
    <row r="286" spans="2:12" ht="6.65" customHeight="1">
      <c r="B286" s="6"/>
      <c r="C286" s="6"/>
      <c r="D286" s="6"/>
      <c r="E286" s="6"/>
      <c r="F286" s="6"/>
      <c r="G286" s="51"/>
      <c r="H286" s="6"/>
      <c r="L286" s="28"/>
    </row>
    <row r="287" spans="2:12" ht="18.5">
      <c r="B287" s="11"/>
      <c r="D287" s="26"/>
      <c r="E287" s="26"/>
      <c r="F287" s="11"/>
      <c r="G287" s="28"/>
      <c r="H287" s="26"/>
      <c r="L287" s="28"/>
    </row>
    <row r="288" spans="2:12" ht="18.5">
      <c r="B288" s="11"/>
      <c r="F288" s="11"/>
      <c r="G288" s="28"/>
      <c r="L288" s="28"/>
    </row>
    <row r="289" spans="2:12">
      <c r="C289" s="43"/>
      <c r="F289" s="44"/>
      <c r="G289" s="28"/>
      <c r="H289" s="45"/>
      <c r="L289" s="28"/>
    </row>
    <row r="290" spans="2:12">
      <c r="C290" s="43"/>
      <c r="F290" s="44"/>
      <c r="G290" s="28"/>
      <c r="H290" s="43"/>
      <c r="L290" s="28"/>
    </row>
    <row r="291" spans="2:12">
      <c r="C291" s="43"/>
      <c r="F291" s="44"/>
      <c r="G291" s="28"/>
      <c r="H291" s="43"/>
      <c r="L291" s="28"/>
    </row>
    <row r="292" spans="2:12">
      <c r="C292" s="43"/>
      <c r="F292" s="44"/>
      <c r="G292" s="28"/>
      <c r="H292" s="43"/>
      <c r="L292" s="28"/>
    </row>
    <row r="293" spans="2:12">
      <c r="C293" s="43"/>
      <c r="D293" s="46"/>
      <c r="E293" s="46"/>
      <c r="G293" s="28"/>
      <c r="H293" s="46"/>
      <c r="L293" s="28"/>
    </row>
    <row r="294" spans="2:12">
      <c r="B294" s="47"/>
      <c r="D294" s="15"/>
      <c r="E294" s="15"/>
      <c r="F294" s="47"/>
      <c r="G294" s="28"/>
      <c r="H294" s="15"/>
      <c r="L294" s="28"/>
    </row>
    <row r="295" spans="2:12" ht="18.5">
      <c r="B295" s="11"/>
      <c r="F295" s="11"/>
      <c r="G295" s="28"/>
      <c r="L295" s="28"/>
    </row>
    <row r="296" spans="2:12" ht="18.5">
      <c r="B296" s="11"/>
      <c r="F296" s="44"/>
      <c r="G296" s="28"/>
      <c r="L296" s="28"/>
    </row>
    <row r="297" spans="2:12" ht="18.5">
      <c r="B297" s="11"/>
      <c r="F297" s="44"/>
      <c r="G297" s="28"/>
      <c r="L297" s="28"/>
    </row>
    <row r="298" spans="2:12" ht="18.5">
      <c r="B298" s="11"/>
      <c r="F298" s="44"/>
      <c r="G298" s="28"/>
      <c r="L298" s="28"/>
    </row>
    <row r="299" spans="2:12" ht="18.5">
      <c r="B299" s="11"/>
      <c r="F299" s="44"/>
      <c r="G299" s="28"/>
      <c r="L299" s="28"/>
    </row>
    <row r="300" spans="2:12" ht="18.5">
      <c r="B300" s="11"/>
      <c r="F300" s="44"/>
      <c r="G300" s="28"/>
      <c r="L300" s="28"/>
    </row>
    <row r="301" spans="2:12">
      <c r="C301" s="43"/>
      <c r="D301" s="46"/>
      <c r="E301" s="46"/>
      <c r="G301" s="28"/>
      <c r="H301" s="46"/>
      <c r="L301" s="28"/>
    </row>
    <row r="302" spans="2:12">
      <c r="B302" s="25"/>
      <c r="D302" s="26"/>
      <c r="E302" s="27"/>
      <c r="F302" s="25"/>
      <c r="G302" s="28"/>
      <c r="H302" s="26"/>
      <c r="K302" s="15"/>
      <c r="L302" s="28"/>
    </row>
    <row r="303" spans="2:12">
      <c r="G303" s="28"/>
      <c r="L303" s="28"/>
    </row>
    <row r="304" spans="2:12">
      <c r="G304" s="52"/>
      <c r="H304" s="48"/>
      <c r="L304" s="28"/>
    </row>
    <row r="305" spans="2:12">
      <c r="G305" s="28"/>
      <c r="L305" s="28"/>
    </row>
    <row r="306" spans="2:12">
      <c r="G306" s="28"/>
      <c r="L306" s="28"/>
    </row>
    <row r="307" spans="2:12">
      <c r="G307" s="28"/>
      <c r="L307" s="28"/>
    </row>
    <row r="308" spans="2:12" ht="26">
      <c r="B308" s="67"/>
      <c r="C308" s="67"/>
      <c r="D308" s="67"/>
      <c r="E308" s="67"/>
      <c r="F308" s="67"/>
      <c r="G308" s="67"/>
      <c r="H308" s="67"/>
      <c r="L308" s="28"/>
    </row>
    <row r="309" spans="2:12" ht="21">
      <c r="B309" s="65"/>
      <c r="C309" s="65"/>
      <c r="D309" s="65"/>
      <c r="E309" s="65"/>
      <c r="F309" s="65"/>
      <c r="G309" s="65"/>
      <c r="H309" s="65"/>
      <c r="L309" s="28"/>
    </row>
    <row r="310" spans="2:12" ht="18.5">
      <c r="B310" s="64"/>
      <c r="C310" s="64"/>
      <c r="D310" s="64"/>
      <c r="E310" s="64"/>
      <c r="F310" s="64"/>
      <c r="G310" s="64"/>
      <c r="H310" s="64"/>
      <c r="L310" s="28"/>
    </row>
    <row r="311" spans="2:12" ht="18.5">
      <c r="B311" s="7"/>
      <c r="C311" s="7"/>
      <c r="D311" s="7"/>
      <c r="E311" s="7"/>
      <c r="F311" s="7"/>
      <c r="G311" s="50"/>
      <c r="H311" s="7"/>
      <c r="L311" s="28"/>
    </row>
    <row r="312" spans="2:12" ht="18.5">
      <c r="B312" s="7"/>
      <c r="C312" s="64"/>
      <c r="D312" s="64"/>
      <c r="E312" s="11"/>
      <c r="F312" s="7"/>
      <c r="G312" s="79"/>
      <c r="H312" s="79"/>
      <c r="L312" s="28"/>
    </row>
    <row r="313" spans="2:12" ht="6.65" customHeight="1">
      <c r="B313" s="6"/>
      <c r="C313" s="6"/>
      <c r="D313" s="6"/>
      <c r="E313" s="6"/>
      <c r="F313" s="6"/>
      <c r="G313" s="51"/>
      <c r="H313" s="6"/>
      <c r="L313" s="28"/>
    </row>
    <row r="314" spans="2:12" ht="18.5">
      <c r="B314" s="11"/>
      <c r="D314" s="26"/>
      <c r="E314" s="26"/>
      <c r="F314" s="11"/>
      <c r="G314" s="28"/>
      <c r="H314" s="26"/>
      <c r="L314" s="28"/>
    </row>
    <row r="315" spans="2:12" ht="18.5">
      <c r="B315" s="11"/>
      <c r="F315" s="11"/>
      <c r="G315" s="28"/>
      <c r="L315" s="28"/>
    </row>
    <row r="316" spans="2:12">
      <c r="C316" s="43"/>
      <c r="F316" s="44"/>
      <c r="G316" s="28"/>
      <c r="H316" s="45"/>
      <c r="L316" s="28"/>
    </row>
    <row r="317" spans="2:12">
      <c r="C317" s="43"/>
      <c r="F317" s="44"/>
      <c r="G317" s="28"/>
      <c r="H317" s="43"/>
      <c r="L317" s="28"/>
    </row>
    <row r="318" spans="2:12">
      <c r="C318" s="43"/>
      <c r="F318" s="44"/>
      <c r="G318" s="28"/>
      <c r="H318" s="43"/>
      <c r="L318" s="28"/>
    </row>
    <row r="319" spans="2:12">
      <c r="C319" s="43"/>
      <c r="D319" s="46"/>
      <c r="E319" s="46"/>
      <c r="G319" s="28"/>
      <c r="H319" s="46"/>
      <c r="L319" s="28"/>
    </row>
    <row r="320" spans="2:12">
      <c r="B320" s="47"/>
      <c r="D320" s="15"/>
      <c r="E320" s="15"/>
      <c r="F320" s="47"/>
      <c r="G320" s="28"/>
      <c r="H320" s="15"/>
      <c r="L320" s="28"/>
    </row>
    <row r="321" spans="2:12" ht="18.5">
      <c r="B321" s="11"/>
      <c r="F321" s="11"/>
      <c r="G321" s="28"/>
      <c r="L321" s="28"/>
    </row>
    <row r="322" spans="2:12" ht="18.5">
      <c r="B322" s="11"/>
      <c r="F322" s="44"/>
      <c r="G322" s="28"/>
      <c r="L322" s="28"/>
    </row>
    <row r="323" spans="2:12" ht="18.5">
      <c r="B323" s="11"/>
      <c r="F323" s="44"/>
      <c r="G323" s="28"/>
      <c r="L323" s="28"/>
    </row>
    <row r="324" spans="2:12" ht="18.5">
      <c r="B324" s="11"/>
      <c r="F324" s="44"/>
      <c r="G324" s="28"/>
      <c r="L324" s="28"/>
    </row>
    <row r="325" spans="2:12" ht="18.5">
      <c r="B325" s="11"/>
      <c r="F325" s="44"/>
      <c r="G325" s="28"/>
      <c r="L325" s="28"/>
    </row>
    <row r="326" spans="2:12" ht="18.5">
      <c r="B326" s="11"/>
      <c r="F326" s="44"/>
      <c r="G326" s="28"/>
      <c r="L326" s="28"/>
    </row>
    <row r="327" spans="2:12" ht="18.5">
      <c r="B327" s="11"/>
      <c r="F327" s="44"/>
      <c r="G327" s="28"/>
      <c r="L327" s="28"/>
    </row>
    <row r="328" spans="2:12">
      <c r="C328" s="43"/>
      <c r="D328" s="46"/>
      <c r="E328" s="46"/>
      <c r="G328" s="28"/>
      <c r="H328" s="46"/>
      <c r="L328" s="28"/>
    </row>
    <row r="329" spans="2:12">
      <c r="B329" s="25"/>
      <c r="D329" s="26"/>
      <c r="E329" s="27"/>
      <c r="F329" s="25"/>
      <c r="G329" s="28"/>
      <c r="H329" s="26"/>
      <c r="K329" s="15"/>
      <c r="L329" s="28"/>
    </row>
    <row r="330" spans="2:12">
      <c r="G330" s="28"/>
      <c r="L330" s="28"/>
    </row>
    <row r="331" spans="2:12">
      <c r="G331" s="52"/>
      <c r="H331" s="48"/>
      <c r="L331" s="28"/>
    </row>
    <row r="332" spans="2:12">
      <c r="G332" s="28"/>
      <c r="L332" s="28"/>
    </row>
    <row r="333" spans="2:12">
      <c r="G333" s="28"/>
      <c r="L333" s="28"/>
    </row>
    <row r="334" spans="2:12">
      <c r="G334" s="28"/>
      <c r="L334" s="28"/>
    </row>
    <row r="335" spans="2:12" ht="26">
      <c r="B335" s="67"/>
      <c r="C335" s="67"/>
      <c r="D335" s="67"/>
      <c r="E335" s="67"/>
      <c r="F335" s="67"/>
      <c r="G335" s="67"/>
      <c r="H335" s="67"/>
      <c r="L335" s="28"/>
    </row>
    <row r="336" spans="2:12" ht="21">
      <c r="B336" s="65"/>
      <c r="C336" s="65"/>
      <c r="D336" s="65"/>
      <c r="E336" s="65"/>
      <c r="F336" s="65"/>
      <c r="G336" s="65"/>
      <c r="H336" s="65"/>
      <c r="L336" s="28"/>
    </row>
    <row r="337" spans="2:12" ht="18.5">
      <c r="B337" s="64"/>
      <c r="C337" s="64"/>
      <c r="D337" s="64"/>
      <c r="E337" s="64"/>
      <c r="F337" s="64"/>
      <c r="G337" s="64"/>
      <c r="H337" s="64"/>
      <c r="L337" s="28"/>
    </row>
    <row r="338" spans="2:12" ht="18.5">
      <c r="B338" s="7"/>
      <c r="C338" s="7"/>
      <c r="D338" s="7"/>
      <c r="E338" s="7"/>
      <c r="F338" s="7"/>
      <c r="G338" s="50"/>
      <c r="H338" s="7"/>
      <c r="L338" s="28"/>
    </row>
    <row r="339" spans="2:12" ht="18.5">
      <c r="B339" s="7"/>
      <c r="C339" s="64"/>
      <c r="D339" s="64"/>
      <c r="E339" s="11"/>
      <c r="F339" s="7"/>
      <c r="G339" s="79"/>
      <c r="H339" s="79"/>
      <c r="L339" s="28"/>
    </row>
    <row r="340" spans="2:12" ht="6.65" customHeight="1">
      <c r="B340" s="6"/>
      <c r="C340" s="6"/>
      <c r="D340" s="6"/>
      <c r="E340" s="6"/>
      <c r="F340" s="6"/>
      <c r="G340" s="51"/>
      <c r="H340" s="6"/>
      <c r="L340" s="28"/>
    </row>
    <row r="341" spans="2:12" ht="18.5">
      <c r="B341" s="11"/>
      <c r="D341" s="26"/>
      <c r="E341" s="26"/>
      <c r="F341" s="11"/>
      <c r="G341" s="28"/>
      <c r="H341" s="26"/>
      <c r="L341" s="28"/>
    </row>
    <row r="342" spans="2:12" ht="18.5">
      <c r="B342" s="11"/>
      <c r="F342" s="11"/>
      <c r="G342" s="28"/>
      <c r="L342" s="28"/>
    </row>
    <row r="343" spans="2:12">
      <c r="C343" s="43"/>
      <c r="F343" s="44"/>
      <c r="G343" s="28"/>
      <c r="H343" s="45"/>
      <c r="L343" s="28"/>
    </row>
    <row r="344" spans="2:12">
      <c r="C344" s="43"/>
      <c r="F344" s="44"/>
      <c r="G344" s="28"/>
      <c r="H344" s="43"/>
      <c r="L344" s="28"/>
    </row>
    <row r="345" spans="2:12">
      <c r="C345" s="43"/>
      <c r="F345" s="44"/>
      <c r="G345" s="28"/>
      <c r="H345" s="43"/>
      <c r="L345" s="28"/>
    </row>
    <row r="346" spans="2:12">
      <c r="C346" s="43"/>
      <c r="D346" s="46"/>
      <c r="E346" s="46"/>
      <c r="G346" s="28"/>
      <c r="H346" s="46"/>
      <c r="L346" s="28"/>
    </row>
    <row r="347" spans="2:12">
      <c r="B347" s="47"/>
      <c r="D347" s="15"/>
      <c r="E347" s="15"/>
      <c r="F347" s="47"/>
      <c r="G347" s="28"/>
      <c r="H347" s="15"/>
      <c r="L347" s="28"/>
    </row>
    <row r="348" spans="2:12" ht="18.5">
      <c r="B348" s="11"/>
      <c r="F348" s="11"/>
      <c r="G348" s="28"/>
      <c r="L348" s="28"/>
    </row>
    <row r="349" spans="2:12" ht="18.5">
      <c r="B349" s="11"/>
      <c r="F349" s="44"/>
      <c r="G349" s="28"/>
      <c r="L349" s="28"/>
    </row>
    <row r="350" spans="2:12" ht="18.5">
      <c r="B350" s="11"/>
      <c r="F350" s="44"/>
      <c r="G350" s="28"/>
      <c r="L350" s="28"/>
    </row>
    <row r="351" spans="2:12" ht="18.5">
      <c r="B351" s="11"/>
      <c r="F351" s="44"/>
      <c r="G351" s="28"/>
      <c r="L351" s="28"/>
    </row>
    <row r="352" spans="2:12" ht="18.5">
      <c r="B352" s="11"/>
      <c r="F352" s="44"/>
      <c r="G352" s="28"/>
      <c r="L352" s="28"/>
    </row>
    <row r="353" spans="2:12">
      <c r="C353" s="43"/>
      <c r="D353" s="46"/>
      <c r="E353" s="46"/>
      <c r="G353" s="28"/>
      <c r="H353" s="46"/>
      <c r="L353" s="28"/>
    </row>
    <row r="354" spans="2:12">
      <c r="B354" s="25"/>
      <c r="D354" s="26"/>
      <c r="E354" s="27"/>
      <c r="F354" s="25"/>
      <c r="G354" s="28"/>
      <c r="H354" s="26"/>
      <c r="K354" s="15"/>
      <c r="L354" s="28"/>
    </row>
    <row r="355" spans="2:12">
      <c r="G355" s="28"/>
      <c r="L355" s="28"/>
    </row>
    <row r="356" spans="2:12">
      <c r="G356" s="52"/>
      <c r="H356" s="48"/>
      <c r="L356" s="28"/>
    </row>
    <row r="357" spans="2:12">
      <c r="G357" s="28"/>
      <c r="L357" s="28"/>
    </row>
    <row r="358" spans="2:12">
      <c r="G358" s="28"/>
      <c r="L358" s="28"/>
    </row>
    <row r="359" spans="2:12">
      <c r="G359" s="28"/>
      <c r="L359" s="28"/>
    </row>
    <row r="360" spans="2:12" ht="26">
      <c r="B360" s="67"/>
      <c r="C360" s="67"/>
      <c r="D360" s="67"/>
      <c r="E360" s="67"/>
      <c r="F360" s="67"/>
      <c r="G360" s="67"/>
      <c r="H360" s="67"/>
      <c r="L360" s="28"/>
    </row>
    <row r="361" spans="2:12" ht="21">
      <c r="B361" s="65"/>
      <c r="C361" s="65"/>
      <c r="D361" s="65"/>
      <c r="E361" s="65"/>
      <c r="F361" s="65"/>
      <c r="G361" s="65"/>
      <c r="H361" s="65"/>
      <c r="L361" s="28"/>
    </row>
    <row r="362" spans="2:12" ht="18.5">
      <c r="B362" s="64"/>
      <c r="C362" s="64"/>
      <c r="D362" s="64"/>
      <c r="E362" s="64"/>
      <c r="F362" s="64"/>
      <c r="G362" s="64"/>
      <c r="H362" s="64"/>
      <c r="L362" s="28"/>
    </row>
    <row r="363" spans="2:12" ht="18.5">
      <c r="B363" s="7"/>
      <c r="C363" s="7"/>
      <c r="D363" s="7"/>
      <c r="E363" s="7"/>
      <c r="F363" s="7"/>
      <c r="G363" s="50"/>
      <c r="H363" s="7"/>
      <c r="L363" s="28"/>
    </row>
    <row r="364" spans="2:12" ht="18.5">
      <c r="B364" s="7"/>
      <c r="C364" s="64"/>
      <c r="D364" s="64"/>
      <c r="E364" s="11"/>
      <c r="F364" s="7"/>
      <c r="G364" s="79"/>
      <c r="H364" s="79"/>
      <c r="L364" s="28"/>
    </row>
    <row r="365" spans="2:12" ht="6.65" customHeight="1">
      <c r="B365" s="6"/>
      <c r="C365" s="6"/>
      <c r="D365" s="6"/>
      <c r="E365" s="6"/>
      <c r="F365" s="6"/>
      <c r="G365" s="51"/>
      <c r="H365" s="6"/>
      <c r="L365" s="28"/>
    </row>
    <row r="366" spans="2:12" ht="18.5">
      <c r="B366" s="11"/>
      <c r="D366" s="26"/>
      <c r="E366" s="26"/>
      <c r="F366" s="11"/>
      <c r="G366" s="28"/>
      <c r="H366" s="26"/>
      <c r="L366" s="28"/>
    </row>
    <row r="367" spans="2:12" ht="18.5">
      <c r="B367" s="11"/>
      <c r="F367" s="11"/>
      <c r="G367" s="28"/>
      <c r="L367" s="28"/>
    </row>
    <row r="368" spans="2:12">
      <c r="C368" s="43"/>
      <c r="F368" s="44"/>
      <c r="G368" s="28"/>
      <c r="H368" s="45"/>
      <c r="L368" s="28"/>
    </row>
    <row r="369" spans="2:12">
      <c r="C369" s="43"/>
      <c r="F369" s="44"/>
      <c r="G369" s="28"/>
      <c r="H369" s="43"/>
      <c r="L369" s="28"/>
    </row>
    <row r="370" spans="2:12">
      <c r="C370" s="43"/>
      <c r="F370" s="44"/>
      <c r="G370" s="28"/>
      <c r="H370" s="43"/>
      <c r="L370" s="28"/>
    </row>
    <row r="371" spans="2:12">
      <c r="C371" s="43"/>
      <c r="D371" s="46"/>
      <c r="E371" s="46"/>
      <c r="G371" s="28"/>
      <c r="H371" s="46"/>
      <c r="L371" s="28"/>
    </row>
    <row r="372" spans="2:12">
      <c r="B372" s="47"/>
      <c r="D372" s="15"/>
      <c r="E372" s="15"/>
      <c r="F372" s="47"/>
      <c r="G372" s="28"/>
      <c r="H372" s="15"/>
      <c r="L372" s="28"/>
    </row>
    <row r="373" spans="2:12" ht="18.5">
      <c r="B373" s="11"/>
      <c r="F373" s="11"/>
      <c r="G373" s="28"/>
      <c r="L373" s="28"/>
    </row>
    <row r="374" spans="2:12" ht="18.5">
      <c r="B374" s="11"/>
      <c r="F374" s="44"/>
      <c r="G374" s="28"/>
      <c r="L374" s="28"/>
    </row>
    <row r="375" spans="2:12" ht="18.5">
      <c r="B375" s="11"/>
      <c r="F375" s="44"/>
      <c r="G375" s="28"/>
      <c r="L375" s="28"/>
    </row>
    <row r="376" spans="2:12" ht="18.5">
      <c r="B376" s="11"/>
      <c r="F376" s="44"/>
      <c r="G376" s="28"/>
      <c r="L376" s="28"/>
    </row>
    <row r="377" spans="2:12" ht="18.5">
      <c r="B377" s="11"/>
      <c r="F377" s="44"/>
      <c r="G377" s="28"/>
      <c r="L377" s="28"/>
    </row>
    <row r="378" spans="2:12">
      <c r="C378" s="43"/>
      <c r="D378" s="46"/>
      <c r="E378" s="46"/>
      <c r="G378" s="28"/>
      <c r="H378" s="46"/>
      <c r="L378" s="28"/>
    </row>
    <row r="379" spans="2:12">
      <c r="B379" s="25"/>
      <c r="D379" s="26"/>
      <c r="E379" s="27"/>
      <c r="F379" s="25"/>
      <c r="G379" s="28"/>
      <c r="H379" s="26"/>
      <c r="K379" s="15"/>
      <c r="L379" s="28"/>
    </row>
    <row r="380" spans="2:12">
      <c r="G380" s="28"/>
      <c r="L380" s="28"/>
    </row>
    <row r="381" spans="2:12">
      <c r="G381" s="52"/>
      <c r="H381" s="48"/>
      <c r="L381" s="28"/>
    </row>
    <row r="382" spans="2:12">
      <c r="G382" s="28"/>
      <c r="L382" s="28"/>
    </row>
    <row r="383" spans="2:12">
      <c r="G383" s="28"/>
      <c r="L383" s="28"/>
    </row>
    <row r="384" spans="2:12">
      <c r="G384" s="28"/>
      <c r="L384" s="28"/>
    </row>
    <row r="385" spans="2:12" ht="26">
      <c r="B385" s="67"/>
      <c r="C385" s="67"/>
      <c r="D385" s="67"/>
      <c r="E385" s="67"/>
      <c r="F385" s="67"/>
      <c r="G385" s="67"/>
      <c r="H385" s="67"/>
      <c r="L385" s="28"/>
    </row>
    <row r="386" spans="2:12" ht="21">
      <c r="B386" s="65"/>
      <c r="C386" s="65"/>
      <c r="D386" s="65"/>
      <c r="E386" s="65"/>
      <c r="F386" s="65"/>
      <c r="G386" s="65"/>
      <c r="H386" s="65"/>
      <c r="L386" s="28"/>
    </row>
    <row r="387" spans="2:12" ht="18.5">
      <c r="B387" s="64"/>
      <c r="C387" s="64"/>
      <c r="D387" s="64"/>
      <c r="E387" s="64"/>
      <c r="F387" s="64"/>
      <c r="G387" s="64"/>
      <c r="H387" s="64"/>
      <c r="L387" s="28"/>
    </row>
    <row r="388" spans="2:12" ht="18.5">
      <c r="B388" s="7"/>
      <c r="C388" s="7"/>
      <c r="D388" s="7"/>
      <c r="E388" s="7"/>
      <c r="F388" s="7"/>
      <c r="G388" s="50"/>
      <c r="H388" s="7"/>
      <c r="L388" s="28"/>
    </row>
    <row r="389" spans="2:12" ht="18.5">
      <c r="B389" s="7"/>
      <c r="C389" s="64"/>
      <c r="D389" s="64"/>
      <c r="E389" s="11"/>
      <c r="F389" s="7"/>
      <c r="G389" s="79"/>
      <c r="H389" s="79"/>
      <c r="L389" s="28"/>
    </row>
    <row r="390" spans="2:12" ht="6.65" customHeight="1">
      <c r="B390" s="6"/>
      <c r="C390" s="6"/>
      <c r="D390" s="6"/>
      <c r="E390" s="6"/>
      <c r="F390" s="6"/>
      <c r="G390" s="51"/>
      <c r="H390" s="6"/>
      <c r="L390" s="28"/>
    </row>
    <row r="391" spans="2:12" ht="18.5">
      <c r="B391" s="11"/>
      <c r="D391" s="26"/>
      <c r="E391" s="26"/>
      <c r="F391" s="11"/>
      <c r="G391" s="28"/>
      <c r="H391" s="26"/>
      <c r="L391" s="28"/>
    </row>
    <row r="392" spans="2:12" ht="18.5">
      <c r="B392" s="11"/>
      <c r="F392" s="11"/>
      <c r="G392" s="28"/>
      <c r="L392" s="28"/>
    </row>
    <row r="393" spans="2:12">
      <c r="C393" s="43"/>
      <c r="F393" s="44"/>
      <c r="G393" s="28"/>
      <c r="H393" s="45"/>
      <c r="L393" s="28"/>
    </row>
    <row r="394" spans="2:12">
      <c r="C394" s="43"/>
      <c r="F394" s="44"/>
      <c r="G394" s="28"/>
      <c r="H394" s="43"/>
      <c r="L394" s="28"/>
    </row>
    <row r="395" spans="2:12">
      <c r="C395" s="43"/>
      <c r="F395" s="44"/>
      <c r="G395" s="28"/>
      <c r="H395" s="43"/>
      <c r="L395" s="28"/>
    </row>
    <row r="396" spans="2:12">
      <c r="C396" s="43"/>
      <c r="D396" s="46"/>
      <c r="E396" s="46"/>
      <c r="G396" s="28"/>
      <c r="H396" s="46"/>
      <c r="L396" s="28"/>
    </row>
    <row r="397" spans="2:12">
      <c r="B397" s="47"/>
      <c r="D397" s="15"/>
      <c r="E397" s="15"/>
      <c r="F397" s="47"/>
      <c r="G397" s="28"/>
      <c r="H397" s="15"/>
      <c r="L397" s="28"/>
    </row>
    <row r="398" spans="2:12" ht="18.5">
      <c r="B398" s="11"/>
      <c r="F398" s="11"/>
      <c r="G398" s="28"/>
      <c r="L398" s="28"/>
    </row>
    <row r="399" spans="2:12" ht="18.5">
      <c r="B399" s="11"/>
      <c r="F399" s="44"/>
      <c r="G399" s="28"/>
      <c r="L399" s="28"/>
    </row>
    <row r="400" spans="2:12" ht="18.5">
      <c r="B400" s="11"/>
      <c r="F400" s="44"/>
      <c r="G400" s="28"/>
      <c r="L400" s="28"/>
    </row>
    <row r="401" spans="2:12" ht="18.5">
      <c r="B401" s="11"/>
      <c r="F401" s="44"/>
      <c r="G401" s="28"/>
      <c r="L401" s="28"/>
    </row>
    <row r="402" spans="2:12" ht="18.5">
      <c r="B402" s="11"/>
      <c r="F402" s="44"/>
      <c r="G402" s="28"/>
      <c r="L402" s="28"/>
    </row>
    <row r="403" spans="2:12">
      <c r="C403" s="43"/>
      <c r="D403" s="46"/>
      <c r="E403" s="46"/>
      <c r="G403" s="28"/>
      <c r="H403" s="46"/>
      <c r="L403" s="28"/>
    </row>
    <row r="404" spans="2:12">
      <c r="B404" s="25"/>
      <c r="D404" s="26"/>
      <c r="E404" s="27"/>
      <c r="F404" s="25"/>
      <c r="G404" s="28"/>
      <c r="H404" s="26"/>
      <c r="K404" s="15"/>
      <c r="L404" s="28"/>
    </row>
    <row r="405" spans="2:12">
      <c r="G405" s="28"/>
      <c r="L405" s="28"/>
    </row>
    <row r="406" spans="2:12">
      <c r="G406" s="52"/>
      <c r="H406" s="48"/>
      <c r="L406" s="28"/>
    </row>
    <row r="407" spans="2:12">
      <c r="G407" s="28"/>
      <c r="L407" s="28"/>
    </row>
    <row r="408" spans="2:12">
      <c r="G408" s="28"/>
      <c r="L408" s="28"/>
    </row>
    <row r="409" spans="2:12">
      <c r="G409" s="28"/>
      <c r="L409" s="28"/>
    </row>
    <row r="410" spans="2:12" ht="26">
      <c r="B410" s="67"/>
      <c r="C410" s="67"/>
      <c r="D410" s="67"/>
      <c r="E410" s="67"/>
      <c r="F410" s="67"/>
      <c r="G410" s="67"/>
      <c r="H410" s="67"/>
      <c r="L410" s="28"/>
    </row>
    <row r="411" spans="2:12" ht="21">
      <c r="B411" s="65"/>
      <c r="C411" s="65"/>
      <c r="D411" s="65"/>
      <c r="E411" s="65"/>
      <c r="F411" s="65"/>
      <c r="G411" s="65"/>
      <c r="H411" s="65"/>
      <c r="L411" s="28"/>
    </row>
    <row r="412" spans="2:12" ht="18.5">
      <c r="B412" s="64"/>
      <c r="C412" s="64"/>
      <c r="D412" s="64"/>
      <c r="E412" s="64"/>
      <c r="F412" s="64"/>
      <c r="G412" s="64"/>
      <c r="H412" s="64"/>
      <c r="L412" s="28"/>
    </row>
    <row r="413" spans="2:12" ht="18.5">
      <c r="B413" s="7"/>
      <c r="C413" s="7"/>
      <c r="D413" s="7"/>
      <c r="E413" s="7"/>
      <c r="F413" s="7"/>
      <c r="G413" s="50"/>
      <c r="H413" s="7"/>
      <c r="L413" s="28"/>
    </row>
    <row r="414" spans="2:12" ht="18.5">
      <c r="B414" s="7"/>
      <c r="C414" s="64"/>
      <c r="D414" s="64"/>
      <c r="E414" s="11"/>
      <c r="F414" s="7"/>
      <c r="G414" s="79"/>
      <c r="H414" s="79"/>
      <c r="L414" s="28"/>
    </row>
    <row r="415" spans="2:12" ht="6.65" customHeight="1">
      <c r="B415" s="6"/>
      <c r="C415" s="6"/>
      <c r="D415" s="6"/>
      <c r="E415" s="6"/>
      <c r="F415" s="6"/>
      <c r="G415" s="51"/>
      <c r="H415" s="6"/>
      <c r="L415" s="28"/>
    </row>
    <row r="416" spans="2:12" ht="18.5">
      <c r="B416" s="11"/>
      <c r="D416" s="26"/>
      <c r="E416" s="26"/>
      <c r="F416" s="11"/>
      <c r="G416" s="28"/>
      <c r="H416" s="26"/>
      <c r="L416" s="28"/>
    </row>
    <row r="417" spans="2:12" ht="18.5">
      <c r="B417" s="11"/>
      <c r="F417" s="11"/>
      <c r="G417" s="28"/>
      <c r="L417" s="28"/>
    </row>
    <row r="418" spans="2:12">
      <c r="C418" s="43"/>
      <c r="F418" s="44"/>
      <c r="G418" s="28"/>
      <c r="H418" s="45"/>
      <c r="L418" s="28"/>
    </row>
    <row r="419" spans="2:12">
      <c r="C419" s="43"/>
      <c r="F419" s="44"/>
      <c r="G419" s="28"/>
      <c r="H419" s="43"/>
      <c r="L419" s="28"/>
    </row>
    <row r="420" spans="2:12">
      <c r="C420" s="43"/>
      <c r="F420" s="44"/>
      <c r="G420" s="28"/>
      <c r="H420" s="43"/>
      <c r="L420" s="28"/>
    </row>
    <row r="421" spans="2:12">
      <c r="C421" s="43"/>
      <c r="D421" s="46"/>
      <c r="E421" s="46"/>
      <c r="G421" s="28"/>
      <c r="H421" s="46"/>
      <c r="L421" s="28"/>
    </row>
    <row r="422" spans="2:12">
      <c r="B422" s="47"/>
      <c r="D422" s="15"/>
      <c r="E422" s="15"/>
      <c r="F422" s="47"/>
      <c r="G422" s="28"/>
      <c r="H422" s="15"/>
      <c r="L422" s="28"/>
    </row>
    <row r="423" spans="2:12" ht="18.5">
      <c r="B423" s="11"/>
      <c r="F423" s="11"/>
      <c r="G423" s="28"/>
      <c r="L423" s="28"/>
    </row>
    <row r="424" spans="2:12" ht="18.5">
      <c r="B424" s="11"/>
      <c r="F424" s="44"/>
      <c r="G424" s="28"/>
      <c r="L424" s="28"/>
    </row>
    <row r="425" spans="2:12" ht="18.5">
      <c r="B425" s="11"/>
      <c r="F425" s="44"/>
      <c r="G425" s="28"/>
      <c r="L425" s="28"/>
    </row>
    <row r="426" spans="2:12" ht="18.5">
      <c r="B426" s="11"/>
      <c r="F426" s="44"/>
      <c r="G426" s="28"/>
      <c r="L426" s="28"/>
    </row>
    <row r="427" spans="2:12" ht="18.5">
      <c r="B427" s="11"/>
      <c r="F427" s="44"/>
      <c r="G427" s="28"/>
      <c r="L427" s="28"/>
    </row>
    <row r="428" spans="2:12">
      <c r="C428" s="43"/>
      <c r="D428" s="46"/>
      <c r="E428" s="46"/>
      <c r="G428" s="28"/>
      <c r="H428" s="46"/>
      <c r="L428" s="28"/>
    </row>
    <row r="429" spans="2:12">
      <c r="B429" s="25"/>
      <c r="D429" s="26"/>
      <c r="E429" s="27"/>
      <c r="F429" s="25"/>
      <c r="G429" s="28"/>
      <c r="H429" s="26"/>
      <c r="K429" s="15"/>
      <c r="L429" s="28"/>
    </row>
    <row r="430" spans="2:12">
      <c r="G430" s="28"/>
      <c r="L430" s="28"/>
    </row>
    <row r="431" spans="2:12">
      <c r="G431" s="52"/>
      <c r="H431" s="48"/>
      <c r="L431" s="28"/>
    </row>
    <row r="432" spans="2:12">
      <c r="G432" s="28"/>
      <c r="L432" s="28"/>
    </row>
    <row r="433" spans="2:12">
      <c r="G433" s="28"/>
      <c r="L433" s="28"/>
    </row>
    <row r="434" spans="2:12">
      <c r="G434" s="28"/>
      <c r="L434" s="28"/>
    </row>
    <row r="435" spans="2:12" ht="26">
      <c r="B435" s="67"/>
      <c r="C435" s="67"/>
      <c r="D435" s="67"/>
      <c r="E435" s="67"/>
      <c r="F435" s="67"/>
      <c r="G435" s="67"/>
      <c r="H435" s="67"/>
      <c r="L435" s="28"/>
    </row>
    <row r="436" spans="2:12" ht="21">
      <c r="B436" s="65"/>
      <c r="C436" s="65"/>
      <c r="D436" s="65"/>
      <c r="E436" s="65"/>
      <c r="F436" s="65"/>
      <c r="G436" s="65"/>
      <c r="H436" s="65"/>
      <c r="L436" s="28"/>
    </row>
    <row r="437" spans="2:12" ht="18.5">
      <c r="B437" s="64"/>
      <c r="C437" s="64"/>
      <c r="D437" s="64"/>
      <c r="E437" s="64"/>
      <c r="F437" s="64"/>
      <c r="G437" s="64"/>
      <c r="H437" s="64"/>
      <c r="L437" s="28"/>
    </row>
    <row r="438" spans="2:12" ht="18.5">
      <c r="B438" s="7"/>
      <c r="C438" s="7"/>
      <c r="D438" s="7"/>
      <c r="E438" s="7"/>
      <c r="F438" s="7"/>
      <c r="G438" s="50"/>
      <c r="H438" s="7"/>
      <c r="L438" s="28"/>
    </row>
    <row r="439" spans="2:12" ht="18.5">
      <c r="B439" s="7"/>
      <c r="C439" s="64"/>
      <c r="D439" s="64"/>
      <c r="E439" s="11"/>
      <c r="F439" s="7"/>
      <c r="G439" s="79"/>
      <c r="H439" s="79"/>
      <c r="L439" s="28"/>
    </row>
    <row r="440" spans="2:12" ht="6.65" customHeight="1">
      <c r="B440" s="6"/>
      <c r="C440" s="6"/>
      <c r="D440" s="6"/>
      <c r="E440" s="6"/>
      <c r="F440" s="6"/>
      <c r="G440" s="51"/>
      <c r="H440" s="6"/>
      <c r="L440" s="28"/>
    </row>
    <row r="441" spans="2:12" ht="18.5">
      <c r="B441" s="11"/>
      <c r="D441" s="26"/>
      <c r="E441" s="26"/>
      <c r="F441" s="11"/>
      <c r="G441" s="28"/>
      <c r="H441" s="26"/>
      <c r="L441" s="28"/>
    </row>
    <row r="442" spans="2:12" ht="18.5">
      <c r="B442" s="11"/>
      <c r="F442" s="11"/>
      <c r="G442" s="28"/>
      <c r="L442" s="28"/>
    </row>
    <row r="443" spans="2:12">
      <c r="C443" s="43"/>
      <c r="F443" s="44"/>
      <c r="G443" s="28"/>
      <c r="H443" s="45"/>
      <c r="L443" s="28"/>
    </row>
    <row r="444" spans="2:12">
      <c r="C444" s="43"/>
      <c r="F444" s="44"/>
      <c r="G444" s="28"/>
      <c r="H444" s="43"/>
      <c r="L444" s="28"/>
    </row>
    <row r="445" spans="2:12">
      <c r="C445" s="43"/>
      <c r="F445" s="44"/>
      <c r="G445" s="28"/>
      <c r="H445" s="43"/>
      <c r="L445" s="28"/>
    </row>
    <row r="446" spans="2:12">
      <c r="C446" s="43"/>
      <c r="D446" s="46"/>
      <c r="E446" s="46"/>
      <c r="G446" s="28"/>
      <c r="H446" s="46"/>
      <c r="L446" s="28"/>
    </row>
    <row r="447" spans="2:12">
      <c r="B447" s="47"/>
      <c r="D447" s="15"/>
      <c r="E447" s="15"/>
      <c r="F447" s="47"/>
      <c r="G447" s="28"/>
      <c r="H447" s="15"/>
      <c r="L447" s="28"/>
    </row>
    <row r="448" spans="2:12" ht="18.5">
      <c r="B448" s="11"/>
      <c r="F448" s="11"/>
      <c r="G448" s="28"/>
      <c r="L448" s="28"/>
    </row>
    <row r="449" spans="2:12" ht="18.5">
      <c r="B449" s="11"/>
      <c r="F449" s="44"/>
      <c r="G449" s="28"/>
      <c r="L449" s="28"/>
    </row>
    <row r="450" spans="2:12" ht="18.5">
      <c r="B450" s="11"/>
      <c r="F450" s="44"/>
      <c r="G450" s="28"/>
      <c r="L450" s="28"/>
    </row>
    <row r="451" spans="2:12" ht="18.5">
      <c r="B451" s="11"/>
      <c r="F451" s="44"/>
      <c r="G451" s="28"/>
      <c r="L451" s="28"/>
    </row>
    <row r="452" spans="2:12" ht="18.5">
      <c r="B452" s="11"/>
      <c r="F452" s="44"/>
      <c r="G452" s="28"/>
      <c r="L452" s="28"/>
    </row>
    <row r="453" spans="2:12" ht="18.5">
      <c r="B453" s="11"/>
      <c r="F453" s="44"/>
      <c r="G453" s="28"/>
      <c r="L453" s="28"/>
    </row>
    <row r="454" spans="2:12" ht="18.5">
      <c r="B454" s="11"/>
      <c r="F454" s="44"/>
      <c r="G454" s="28"/>
      <c r="L454" s="28"/>
    </row>
    <row r="455" spans="2:12">
      <c r="C455" s="43"/>
      <c r="D455" s="46"/>
      <c r="E455" s="46"/>
      <c r="G455" s="28"/>
      <c r="H455" s="46"/>
      <c r="L455" s="28"/>
    </row>
    <row r="456" spans="2:12">
      <c r="B456" s="25"/>
      <c r="D456" s="26"/>
      <c r="E456" s="27"/>
      <c r="F456" s="25"/>
      <c r="G456" s="28"/>
      <c r="H456" s="26"/>
      <c r="K456" s="15"/>
      <c r="L456" s="28"/>
    </row>
    <row r="457" spans="2:12">
      <c r="G457" s="28"/>
      <c r="L457" s="28"/>
    </row>
    <row r="458" spans="2:12">
      <c r="G458" s="52"/>
      <c r="H458" s="48"/>
      <c r="L458" s="28"/>
    </row>
    <row r="459" spans="2:12">
      <c r="G459" s="28"/>
      <c r="L459" s="28"/>
    </row>
    <row r="460" spans="2:12">
      <c r="G460" s="28"/>
      <c r="L460" s="28"/>
    </row>
    <row r="461" spans="2:12">
      <c r="G461" s="28"/>
      <c r="L461" s="28"/>
    </row>
    <row r="462" spans="2:12" ht="26">
      <c r="B462" s="67"/>
      <c r="C462" s="67"/>
      <c r="D462" s="67"/>
      <c r="E462" s="67"/>
      <c r="F462" s="67"/>
      <c r="G462" s="67"/>
      <c r="H462" s="67"/>
      <c r="L462" s="28"/>
    </row>
    <row r="463" spans="2:12" ht="21">
      <c r="B463" s="65"/>
      <c r="C463" s="65"/>
      <c r="D463" s="65"/>
      <c r="E463" s="65"/>
      <c r="F463" s="65"/>
      <c r="G463" s="65"/>
      <c r="H463" s="65"/>
      <c r="L463" s="28"/>
    </row>
    <row r="464" spans="2:12" ht="18.5">
      <c r="B464" s="64"/>
      <c r="C464" s="64"/>
      <c r="D464" s="64"/>
      <c r="E464" s="64"/>
      <c r="F464" s="64"/>
      <c r="G464" s="64"/>
      <c r="H464" s="64"/>
      <c r="L464" s="28"/>
    </row>
    <row r="465" spans="2:12" ht="18.5">
      <c r="B465" s="7"/>
      <c r="C465" s="7"/>
      <c r="D465" s="7"/>
      <c r="E465" s="7"/>
      <c r="F465" s="7"/>
      <c r="G465" s="50"/>
      <c r="H465" s="7"/>
      <c r="L465" s="28"/>
    </row>
    <row r="466" spans="2:12" ht="18.5">
      <c r="B466" s="7"/>
      <c r="C466" s="64"/>
      <c r="D466" s="64"/>
      <c r="E466" s="11"/>
      <c r="F466" s="7"/>
      <c r="G466" s="79"/>
      <c r="H466" s="79"/>
      <c r="L466" s="28"/>
    </row>
    <row r="467" spans="2:12" ht="6.65" customHeight="1">
      <c r="B467" s="6"/>
      <c r="C467" s="6"/>
      <c r="D467" s="6"/>
      <c r="E467" s="6"/>
      <c r="F467" s="6"/>
      <c r="G467" s="51"/>
      <c r="H467" s="6"/>
      <c r="L467" s="28"/>
    </row>
    <row r="468" spans="2:12" ht="18.5">
      <c r="B468" s="11"/>
      <c r="D468" s="26"/>
      <c r="E468" s="26"/>
      <c r="F468" s="11"/>
      <c r="G468" s="28"/>
      <c r="H468" s="26"/>
      <c r="L468" s="28"/>
    </row>
    <row r="469" spans="2:12" ht="18.5">
      <c r="B469" s="11"/>
      <c r="F469" s="11"/>
      <c r="G469" s="28"/>
      <c r="L469" s="28"/>
    </row>
    <row r="470" spans="2:12">
      <c r="C470" s="43"/>
      <c r="F470" s="44"/>
      <c r="G470" s="28"/>
      <c r="H470" s="45"/>
      <c r="L470" s="28"/>
    </row>
    <row r="471" spans="2:12">
      <c r="C471" s="43"/>
      <c r="F471" s="44"/>
      <c r="G471" s="28"/>
      <c r="H471" s="43"/>
      <c r="L471" s="28"/>
    </row>
    <row r="472" spans="2:12">
      <c r="C472" s="43"/>
      <c r="D472" s="46"/>
      <c r="E472" s="46"/>
      <c r="G472" s="28"/>
      <c r="H472" s="46"/>
      <c r="L472" s="28"/>
    </row>
    <row r="473" spans="2:12">
      <c r="B473" s="47"/>
      <c r="D473" s="15"/>
      <c r="E473" s="15"/>
      <c r="F473" s="47"/>
      <c r="G473" s="28"/>
      <c r="H473" s="15"/>
      <c r="L473" s="28"/>
    </row>
    <row r="474" spans="2:12" ht="18.5">
      <c r="B474" s="11"/>
      <c r="F474" s="11"/>
      <c r="G474" s="28"/>
      <c r="L474" s="28"/>
    </row>
    <row r="475" spans="2:12" ht="18.5">
      <c r="B475" s="11"/>
      <c r="F475" s="44"/>
      <c r="G475" s="28"/>
      <c r="L475" s="28"/>
    </row>
    <row r="476" spans="2:12" ht="18.5">
      <c r="B476" s="11"/>
      <c r="F476" s="44"/>
      <c r="G476" s="28"/>
      <c r="L476" s="28"/>
    </row>
    <row r="477" spans="2:12" ht="18.5">
      <c r="B477" s="11"/>
      <c r="F477" s="44"/>
      <c r="G477" s="28"/>
      <c r="L477" s="28"/>
    </row>
    <row r="478" spans="2:12" ht="18.5">
      <c r="B478" s="11"/>
      <c r="F478" s="44"/>
      <c r="G478" s="28"/>
      <c r="L478" s="28"/>
    </row>
    <row r="479" spans="2:12">
      <c r="C479" s="43"/>
      <c r="D479" s="46"/>
      <c r="E479" s="46"/>
      <c r="G479" s="28"/>
      <c r="H479" s="46"/>
      <c r="L479" s="28"/>
    </row>
    <row r="480" spans="2:12">
      <c r="B480" s="25"/>
      <c r="D480" s="26"/>
      <c r="E480" s="27"/>
      <c r="F480" s="25"/>
      <c r="G480" s="28"/>
      <c r="H480" s="26"/>
      <c r="K480" s="15"/>
      <c r="L480" s="28"/>
    </row>
    <row r="481" spans="2:12">
      <c r="G481" s="28"/>
      <c r="L481" s="28"/>
    </row>
    <row r="482" spans="2:12">
      <c r="G482" s="52"/>
      <c r="H482" s="48"/>
      <c r="L482" s="28"/>
    </row>
    <row r="483" spans="2:12">
      <c r="G483" s="28"/>
      <c r="L483" s="28"/>
    </row>
    <row r="484" spans="2:12">
      <c r="G484" s="28"/>
      <c r="L484" s="28"/>
    </row>
    <row r="485" spans="2:12">
      <c r="G485" s="28"/>
      <c r="L485" s="28"/>
    </row>
    <row r="486" spans="2:12" ht="26">
      <c r="B486" s="67"/>
      <c r="C486" s="67"/>
      <c r="D486" s="67"/>
      <c r="E486" s="67"/>
      <c r="F486" s="67"/>
      <c r="G486" s="67"/>
      <c r="H486" s="67"/>
      <c r="L486" s="28"/>
    </row>
    <row r="487" spans="2:12" ht="21">
      <c r="B487" s="65"/>
      <c r="C487" s="65"/>
      <c r="D487" s="65"/>
      <c r="E487" s="65"/>
      <c r="F487" s="65"/>
      <c r="G487" s="65"/>
      <c r="H487" s="65"/>
      <c r="L487" s="28"/>
    </row>
    <row r="488" spans="2:12" ht="18.5">
      <c r="B488" s="64"/>
      <c r="C488" s="64"/>
      <c r="D488" s="64"/>
      <c r="E488" s="64"/>
      <c r="F488" s="64"/>
      <c r="G488" s="64"/>
      <c r="H488" s="64"/>
      <c r="L488" s="28"/>
    </row>
    <row r="489" spans="2:12" ht="18.5">
      <c r="B489" s="7"/>
      <c r="C489" s="7"/>
      <c r="D489" s="7"/>
      <c r="E489" s="7"/>
      <c r="F489" s="7"/>
      <c r="G489" s="50"/>
      <c r="H489" s="7"/>
      <c r="L489" s="28"/>
    </row>
    <row r="490" spans="2:12" ht="18.5">
      <c r="B490" s="7"/>
      <c r="C490" s="64"/>
      <c r="D490" s="64"/>
      <c r="E490" s="11"/>
      <c r="F490" s="7"/>
      <c r="G490" s="79"/>
      <c r="H490" s="79"/>
      <c r="L490" s="28"/>
    </row>
    <row r="491" spans="2:12" ht="6.65" customHeight="1">
      <c r="B491" s="6"/>
      <c r="C491" s="6"/>
      <c r="D491" s="6"/>
      <c r="E491" s="6"/>
      <c r="F491" s="6"/>
      <c r="G491" s="51"/>
      <c r="H491" s="6"/>
      <c r="L491" s="28"/>
    </row>
    <row r="492" spans="2:12" ht="18.5">
      <c r="B492" s="11"/>
      <c r="D492" s="26"/>
      <c r="E492" s="26"/>
      <c r="F492" s="11"/>
      <c r="G492" s="28"/>
      <c r="H492" s="26"/>
      <c r="L492" s="28"/>
    </row>
    <row r="493" spans="2:12" ht="18.5">
      <c r="B493" s="11"/>
      <c r="F493" s="11"/>
      <c r="G493" s="28"/>
      <c r="L493" s="28"/>
    </row>
    <row r="494" spans="2:12">
      <c r="C494" s="43"/>
      <c r="F494" s="44"/>
      <c r="G494" s="28"/>
      <c r="H494" s="45"/>
      <c r="L494" s="28"/>
    </row>
    <row r="495" spans="2:12">
      <c r="C495" s="43"/>
      <c r="F495" s="44"/>
      <c r="G495" s="28"/>
      <c r="H495" s="43"/>
      <c r="L495" s="28"/>
    </row>
    <row r="496" spans="2:12">
      <c r="C496" s="43"/>
      <c r="D496" s="46"/>
      <c r="E496" s="46"/>
      <c r="G496" s="28"/>
      <c r="H496" s="46"/>
      <c r="L496" s="28"/>
    </row>
    <row r="497" spans="2:12">
      <c r="B497" s="47"/>
      <c r="D497" s="15"/>
      <c r="E497" s="15"/>
      <c r="F497" s="47"/>
      <c r="G497" s="28"/>
      <c r="H497" s="15"/>
      <c r="L497" s="28"/>
    </row>
    <row r="498" spans="2:12" ht="18.5">
      <c r="B498" s="11"/>
      <c r="F498" s="11"/>
      <c r="G498" s="28"/>
      <c r="L498" s="28"/>
    </row>
    <row r="499" spans="2:12" ht="18.5">
      <c r="B499" s="11"/>
      <c r="F499" s="44"/>
      <c r="G499" s="28"/>
      <c r="L499" s="28"/>
    </row>
    <row r="500" spans="2:12" ht="18.5">
      <c r="B500" s="11"/>
      <c r="F500" s="44"/>
      <c r="G500" s="28"/>
      <c r="L500" s="28"/>
    </row>
    <row r="501" spans="2:12" ht="18.5">
      <c r="B501" s="11"/>
      <c r="F501" s="44"/>
      <c r="G501" s="28"/>
      <c r="L501" s="28"/>
    </row>
    <row r="502" spans="2:12" ht="18.5">
      <c r="B502" s="11"/>
      <c r="F502" s="44"/>
      <c r="G502" s="28"/>
      <c r="L502" s="28"/>
    </row>
    <row r="503" spans="2:12">
      <c r="C503" s="43"/>
      <c r="D503" s="46"/>
      <c r="E503" s="46"/>
      <c r="G503" s="28"/>
      <c r="H503" s="46"/>
      <c r="L503" s="28"/>
    </row>
    <row r="504" spans="2:12">
      <c r="B504" s="25"/>
      <c r="D504" s="26"/>
      <c r="E504" s="27"/>
      <c r="F504" s="25"/>
      <c r="G504" s="28"/>
      <c r="H504" s="26"/>
      <c r="K504" s="15"/>
      <c r="L504" s="28"/>
    </row>
    <row r="505" spans="2:12">
      <c r="G505" s="28"/>
      <c r="L505" s="28"/>
    </row>
    <row r="506" spans="2:12">
      <c r="G506" s="52"/>
      <c r="H506" s="48"/>
      <c r="L506" s="28"/>
    </row>
    <row r="507" spans="2:12">
      <c r="G507" s="28"/>
      <c r="L507" s="28"/>
    </row>
    <row r="508" spans="2:12">
      <c r="G508" s="28"/>
      <c r="L508" s="28"/>
    </row>
    <row r="509" spans="2:12">
      <c r="G509" s="28"/>
      <c r="L509" s="28"/>
    </row>
    <row r="510" spans="2:12" ht="26">
      <c r="B510" s="67"/>
      <c r="C510" s="67"/>
      <c r="D510" s="67"/>
      <c r="E510" s="67"/>
      <c r="F510" s="67"/>
      <c r="G510" s="67"/>
      <c r="H510" s="67"/>
      <c r="L510" s="28"/>
    </row>
    <row r="511" spans="2:12" ht="21">
      <c r="B511" s="65"/>
      <c r="C511" s="65"/>
      <c r="D511" s="65"/>
      <c r="E511" s="65"/>
      <c r="F511" s="65"/>
      <c r="G511" s="65"/>
      <c r="H511" s="65"/>
      <c r="L511" s="28"/>
    </row>
    <row r="512" spans="2:12" ht="18.5">
      <c r="B512" s="64"/>
      <c r="C512" s="64"/>
      <c r="D512" s="64"/>
      <c r="E512" s="64"/>
      <c r="F512" s="64"/>
      <c r="G512" s="64"/>
      <c r="H512" s="64"/>
      <c r="L512" s="28"/>
    </row>
    <row r="513" spans="2:12" ht="18.5">
      <c r="B513" s="7"/>
      <c r="C513" s="7"/>
      <c r="D513" s="7"/>
      <c r="E513" s="7"/>
      <c r="F513" s="7"/>
      <c r="G513" s="50"/>
      <c r="H513" s="7"/>
      <c r="L513" s="28"/>
    </row>
    <row r="514" spans="2:12" ht="18.5">
      <c r="B514" s="7"/>
      <c r="C514" s="64"/>
      <c r="D514" s="64"/>
      <c r="E514" s="11"/>
      <c r="F514" s="7"/>
      <c r="G514" s="79"/>
      <c r="H514" s="79"/>
      <c r="L514" s="28"/>
    </row>
    <row r="515" spans="2:12" ht="6.65" customHeight="1">
      <c r="B515" s="6"/>
      <c r="C515" s="6"/>
      <c r="D515" s="6"/>
      <c r="E515" s="6"/>
      <c r="F515" s="6"/>
      <c r="G515" s="51"/>
      <c r="H515" s="6"/>
      <c r="L515" s="28"/>
    </row>
    <row r="516" spans="2:12" ht="18.5">
      <c r="B516" s="11"/>
      <c r="D516" s="26"/>
      <c r="E516" s="26"/>
      <c r="F516" s="11"/>
      <c r="G516" s="28"/>
      <c r="H516" s="26"/>
      <c r="L516" s="28"/>
    </row>
    <row r="517" spans="2:12" ht="18.5">
      <c r="B517" s="11"/>
      <c r="F517" s="11"/>
      <c r="G517" s="28"/>
      <c r="L517" s="28"/>
    </row>
    <row r="518" spans="2:12">
      <c r="C518" s="43"/>
      <c r="F518" s="44"/>
      <c r="G518" s="28"/>
      <c r="H518" s="45"/>
      <c r="L518" s="28"/>
    </row>
    <row r="519" spans="2:12">
      <c r="C519" s="43"/>
      <c r="F519" s="44"/>
      <c r="G519" s="28"/>
      <c r="H519" s="43"/>
      <c r="L519" s="28"/>
    </row>
    <row r="520" spans="2:12">
      <c r="C520" s="43"/>
      <c r="D520" s="46"/>
      <c r="E520" s="46"/>
      <c r="G520" s="28"/>
      <c r="H520" s="46"/>
      <c r="L520" s="28"/>
    </row>
    <row r="521" spans="2:12">
      <c r="B521" s="47"/>
      <c r="D521" s="15"/>
      <c r="E521" s="15"/>
      <c r="F521" s="47"/>
      <c r="G521" s="28"/>
      <c r="H521" s="15"/>
      <c r="L521" s="28"/>
    </row>
    <row r="522" spans="2:12" ht="18.5">
      <c r="B522" s="11"/>
      <c r="F522" s="11"/>
      <c r="G522" s="28"/>
      <c r="L522" s="28"/>
    </row>
    <row r="523" spans="2:12" ht="18.5">
      <c r="B523" s="11"/>
      <c r="F523" s="44"/>
      <c r="G523" s="28"/>
      <c r="L523" s="28"/>
    </row>
    <row r="524" spans="2:12" ht="18.5">
      <c r="B524" s="11"/>
      <c r="F524" s="44"/>
      <c r="G524" s="28"/>
      <c r="L524" s="28"/>
    </row>
    <row r="525" spans="2:12" ht="18.5">
      <c r="B525" s="11"/>
      <c r="F525" s="44"/>
      <c r="G525" s="28"/>
      <c r="L525" s="28"/>
    </row>
    <row r="526" spans="2:12" ht="18.5">
      <c r="B526" s="11"/>
      <c r="F526" s="44"/>
      <c r="G526" s="28"/>
      <c r="L526" s="28"/>
    </row>
    <row r="527" spans="2:12">
      <c r="C527" s="43"/>
      <c r="D527" s="46"/>
      <c r="E527" s="46"/>
      <c r="G527" s="28"/>
      <c r="H527" s="46"/>
      <c r="L527" s="28"/>
    </row>
    <row r="528" spans="2:12">
      <c r="B528" s="25"/>
      <c r="D528" s="26"/>
      <c r="E528" s="27"/>
      <c r="F528" s="25"/>
      <c r="G528" s="28"/>
      <c r="H528" s="26"/>
      <c r="K528" s="15"/>
      <c r="L528" s="28"/>
    </row>
    <row r="529" spans="2:12">
      <c r="G529" s="28"/>
      <c r="L529" s="28"/>
    </row>
    <row r="530" spans="2:12">
      <c r="G530" s="52"/>
      <c r="H530" s="48"/>
      <c r="L530" s="28"/>
    </row>
    <row r="531" spans="2:12">
      <c r="G531" s="28"/>
      <c r="L531" s="28"/>
    </row>
    <row r="532" spans="2:12">
      <c r="G532" s="28"/>
      <c r="L532" s="28"/>
    </row>
    <row r="533" spans="2:12">
      <c r="G533" s="28"/>
      <c r="L533" s="28"/>
    </row>
    <row r="534" spans="2:12" ht="26">
      <c r="B534" s="67"/>
      <c r="C534" s="67"/>
      <c r="D534" s="67"/>
      <c r="E534" s="67"/>
      <c r="F534" s="67"/>
      <c r="G534" s="67"/>
      <c r="H534" s="67"/>
      <c r="L534" s="28"/>
    </row>
    <row r="535" spans="2:12" ht="21">
      <c r="B535" s="65"/>
      <c r="C535" s="65"/>
      <c r="D535" s="65"/>
      <c r="E535" s="65"/>
      <c r="F535" s="65"/>
      <c r="G535" s="65"/>
      <c r="H535" s="65"/>
      <c r="L535" s="28"/>
    </row>
    <row r="536" spans="2:12" ht="18.5">
      <c r="B536" s="64"/>
      <c r="C536" s="64"/>
      <c r="D536" s="64"/>
      <c r="E536" s="64"/>
      <c r="F536" s="64"/>
      <c r="G536" s="64"/>
      <c r="H536" s="64"/>
      <c r="L536" s="28"/>
    </row>
    <row r="537" spans="2:12" ht="18.5">
      <c r="B537" s="7"/>
      <c r="C537" s="7"/>
      <c r="D537" s="7"/>
      <c r="E537" s="7"/>
      <c r="F537" s="7"/>
      <c r="G537" s="50"/>
      <c r="H537" s="7"/>
      <c r="L537" s="28"/>
    </row>
    <row r="538" spans="2:12" ht="18.5">
      <c r="B538" s="7"/>
      <c r="C538" s="64"/>
      <c r="D538" s="64"/>
      <c r="E538" s="11"/>
      <c r="F538" s="7"/>
      <c r="G538" s="79"/>
      <c r="H538" s="79"/>
      <c r="L538" s="28"/>
    </row>
    <row r="539" spans="2:12" ht="6.65" customHeight="1">
      <c r="B539" s="6"/>
      <c r="C539" s="6"/>
      <c r="D539" s="6"/>
      <c r="E539" s="6"/>
      <c r="F539" s="6"/>
      <c r="G539" s="51"/>
      <c r="H539" s="6"/>
      <c r="L539" s="28"/>
    </row>
    <row r="540" spans="2:12" ht="18.5">
      <c r="B540" s="11"/>
      <c r="D540" s="26"/>
      <c r="E540" s="26"/>
      <c r="F540" s="11"/>
      <c r="G540" s="28"/>
      <c r="H540" s="26"/>
      <c r="L540" s="28"/>
    </row>
    <row r="541" spans="2:12" ht="18.5">
      <c r="B541" s="11"/>
      <c r="F541" s="11"/>
      <c r="G541" s="28"/>
      <c r="L541" s="28"/>
    </row>
    <row r="542" spans="2:12">
      <c r="C542" s="43"/>
      <c r="F542" s="44"/>
      <c r="G542" s="28"/>
      <c r="H542" s="45"/>
      <c r="L542" s="28"/>
    </row>
    <row r="543" spans="2:12">
      <c r="C543" s="43"/>
      <c r="F543" s="44"/>
      <c r="G543" s="28"/>
      <c r="H543" s="43"/>
      <c r="L543" s="28"/>
    </row>
    <row r="544" spans="2:12">
      <c r="C544" s="43"/>
      <c r="D544" s="46"/>
      <c r="E544" s="46"/>
      <c r="G544" s="28"/>
      <c r="H544" s="46"/>
      <c r="L544" s="28"/>
    </row>
    <row r="545" spans="2:12">
      <c r="B545" s="47"/>
      <c r="D545" s="15"/>
      <c r="E545" s="15"/>
      <c r="F545" s="47"/>
      <c r="G545" s="28"/>
      <c r="H545" s="15"/>
      <c r="L545" s="28"/>
    </row>
    <row r="546" spans="2:12" ht="18.5">
      <c r="B546" s="11"/>
      <c r="F546" s="11"/>
      <c r="G546" s="28"/>
      <c r="L546" s="28"/>
    </row>
    <row r="547" spans="2:12" ht="18.5">
      <c r="B547" s="11"/>
      <c r="F547" s="44"/>
      <c r="G547" s="28"/>
      <c r="L547" s="28"/>
    </row>
    <row r="548" spans="2:12" ht="18.5">
      <c r="B548" s="11"/>
      <c r="F548" s="44"/>
      <c r="G548" s="28"/>
      <c r="L548" s="28"/>
    </row>
    <row r="549" spans="2:12" ht="18.5">
      <c r="B549" s="11"/>
      <c r="F549" s="44"/>
      <c r="G549" s="28"/>
      <c r="L549" s="28"/>
    </row>
    <row r="550" spans="2:12" ht="18.5">
      <c r="B550" s="11"/>
      <c r="F550" s="44"/>
      <c r="G550" s="28"/>
      <c r="L550" s="28"/>
    </row>
    <row r="551" spans="2:12">
      <c r="C551" s="43"/>
      <c r="D551" s="46"/>
      <c r="E551" s="46"/>
      <c r="G551" s="28"/>
      <c r="H551" s="46"/>
      <c r="L551" s="28"/>
    </row>
    <row r="552" spans="2:12">
      <c r="B552" s="25"/>
      <c r="D552" s="26"/>
      <c r="E552" s="27"/>
      <c r="F552" s="25"/>
      <c r="G552" s="28"/>
      <c r="H552" s="26"/>
      <c r="K552" s="15"/>
      <c r="L552" s="28"/>
    </row>
    <row r="553" spans="2:12">
      <c r="G553" s="28"/>
      <c r="L553" s="28"/>
    </row>
    <row r="554" spans="2:12">
      <c r="G554" s="52"/>
      <c r="H554" s="48"/>
      <c r="L554" s="28"/>
    </row>
    <row r="555" spans="2:12">
      <c r="G555" s="28"/>
      <c r="L555" s="28"/>
    </row>
    <row r="556" spans="2:12">
      <c r="G556" s="28"/>
      <c r="L556" s="28"/>
    </row>
    <row r="557" spans="2:12">
      <c r="G557" s="28"/>
      <c r="L557" s="28"/>
    </row>
    <row r="558" spans="2:12" ht="26">
      <c r="B558" s="67"/>
      <c r="C558" s="67"/>
      <c r="D558" s="67"/>
      <c r="E558" s="67"/>
      <c r="F558" s="67"/>
      <c r="G558" s="67"/>
      <c r="H558" s="67"/>
      <c r="L558" s="28"/>
    </row>
    <row r="559" spans="2:12" ht="21">
      <c r="B559" s="65"/>
      <c r="C559" s="65"/>
      <c r="D559" s="65"/>
      <c r="E559" s="65"/>
      <c r="F559" s="65"/>
      <c r="G559" s="65"/>
      <c r="H559" s="65"/>
      <c r="L559" s="28"/>
    </row>
    <row r="560" spans="2:12" ht="18.5">
      <c r="B560" s="64"/>
      <c r="C560" s="64"/>
      <c r="D560" s="64"/>
      <c r="E560" s="64"/>
      <c r="F560" s="64"/>
      <c r="G560" s="64"/>
      <c r="H560" s="64"/>
      <c r="L560" s="28"/>
    </row>
    <row r="561" spans="2:12" ht="18.5">
      <c r="B561" s="7"/>
      <c r="C561" s="7"/>
      <c r="D561" s="7"/>
      <c r="E561" s="7"/>
      <c r="F561" s="7"/>
      <c r="G561" s="50"/>
      <c r="H561" s="7"/>
      <c r="L561" s="28"/>
    </row>
    <row r="562" spans="2:12" ht="18.5">
      <c r="B562" s="7"/>
      <c r="C562" s="64"/>
      <c r="D562" s="64"/>
      <c r="E562" s="11"/>
      <c r="F562" s="7"/>
      <c r="G562" s="79"/>
      <c r="H562" s="79"/>
      <c r="L562" s="28"/>
    </row>
    <row r="563" spans="2:12" ht="6.65" customHeight="1">
      <c r="B563" s="6"/>
      <c r="C563" s="6"/>
      <c r="D563" s="6"/>
      <c r="E563" s="6"/>
      <c r="F563" s="6"/>
      <c r="G563" s="51"/>
      <c r="H563" s="6"/>
      <c r="L563" s="28"/>
    </row>
    <row r="564" spans="2:12" ht="18.5">
      <c r="B564" s="11"/>
      <c r="D564" s="26"/>
      <c r="E564" s="26"/>
      <c r="F564" s="11"/>
      <c r="G564" s="28"/>
      <c r="H564" s="26"/>
      <c r="L564" s="28"/>
    </row>
    <row r="565" spans="2:12" ht="18.5">
      <c r="B565" s="11"/>
      <c r="F565" s="11"/>
      <c r="G565" s="28"/>
      <c r="L565" s="28"/>
    </row>
    <row r="566" spans="2:12">
      <c r="C566" s="43"/>
      <c r="F566" s="44"/>
      <c r="G566" s="28"/>
      <c r="H566" s="45"/>
      <c r="L566" s="28"/>
    </row>
    <row r="567" spans="2:12">
      <c r="C567" s="43"/>
      <c r="F567" s="44"/>
      <c r="G567" s="28"/>
      <c r="L567" s="28"/>
    </row>
    <row r="568" spans="2:12">
      <c r="C568" s="43"/>
      <c r="D568" s="46"/>
      <c r="E568" s="46"/>
      <c r="G568" s="28"/>
      <c r="H568" s="46"/>
      <c r="L568" s="28"/>
    </row>
    <row r="569" spans="2:12">
      <c r="B569" s="47"/>
      <c r="D569" s="15"/>
      <c r="E569" s="15"/>
      <c r="F569" s="47"/>
      <c r="G569" s="28"/>
      <c r="H569" s="15"/>
      <c r="L569" s="28"/>
    </row>
    <row r="570" spans="2:12" ht="18.5">
      <c r="B570" s="11"/>
      <c r="F570" s="11"/>
      <c r="G570" s="28"/>
      <c r="L570" s="28"/>
    </row>
    <row r="571" spans="2:12" ht="18.5">
      <c r="B571" s="11"/>
      <c r="F571" s="44"/>
      <c r="G571" s="28"/>
      <c r="L571" s="28"/>
    </row>
    <row r="572" spans="2:12" ht="18.5">
      <c r="B572" s="11"/>
      <c r="F572" s="44"/>
      <c r="G572" s="28"/>
      <c r="L572" s="28"/>
    </row>
    <row r="573" spans="2:12" ht="18.5">
      <c r="B573" s="11"/>
      <c r="F573" s="44"/>
      <c r="G573" s="28"/>
      <c r="L573" s="28"/>
    </row>
    <row r="574" spans="2:12" ht="18.5">
      <c r="B574" s="11"/>
      <c r="F574" s="44"/>
      <c r="G574" s="28"/>
      <c r="L574" s="28"/>
    </row>
    <row r="575" spans="2:12" ht="18.5">
      <c r="B575" s="11"/>
      <c r="F575" s="44"/>
      <c r="G575" s="28"/>
      <c r="L575" s="28"/>
    </row>
    <row r="576" spans="2:12" ht="18.5">
      <c r="B576" s="11"/>
      <c r="F576" s="44"/>
      <c r="G576" s="28"/>
      <c r="L576" s="28"/>
    </row>
    <row r="577" spans="2:12" ht="18.5">
      <c r="B577" s="11"/>
      <c r="F577" s="44"/>
      <c r="G577" s="28"/>
      <c r="L577" s="28"/>
    </row>
    <row r="578" spans="2:12" ht="18.5">
      <c r="B578" s="11"/>
      <c r="F578" s="44"/>
      <c r="G578" s="28"/>
      <c r="L578" s="28"/>
    </row>
    <row r="579" spans="2:12">
      <c r="C579" s="43"/>
      <c r="D579" s="46"/>
      <c r="E579" s="46"/>
      <c r="G579" s="28"/>
      <c r="H579" s="46"/>
      <c r="L579" s="28"/>
    </row>
    <row r="580" spans="2:12">
      <c r="B580" s="25"/>
      <c r="D580" s="26"/>
      <c r="E580" s="27"/>
      <c r="F580" s="25"/>
      <c r="G580" s="28"/>
      <c r="H580" s="26"/>
      <c r="K580" s="15"/>
      <c r="L580" s="28"/>
    </row>
    <row r="581" spans="2:12">
      <c r="G581" s="28"/>
      <c r="L581" s="28"/>
    </row>
    <row r="582" spans="2:12">
      <c r="G582" s="52"/>
      <c r="H582" s="48"/>
      <c r="L582" s="28"/>
    </row>
    <row r="583" spans="2:12">
      <c r="G583" s="28"/>
      <c r="L583" s="28"/>
    </row>
    <row r="584" spans="2:12">
      <c r="G584" s="28"/>
      <c r="L584" s="28"/>
    </row>
    <row r="585" spans="2:12">
      <c r="G585" s="28"/>
      <c r="L585" s="28"/>
    </row>
    <row r="586" spans="2:12" ht="26">
      <c r="B586" s="67"/>
      <c r="C586" s="67"/>
      <c r="D586" s="67"/>
      <c r="E586" s="67"/>
      <c r="F586" s="67"/>
      <c r="G586" s="67"/>
      <c r="H586" s="67"/>
      <c r="L586" s="28"/>
    </row>
    <row r="587" spans="2:12" ht="21">
      <c r="B587" s="65"/>
      <c r="C587" s="65"/>
      <c r="D587" s="65"/>
      <c r="E587" s="65"/>
      <c r="F587" s="65"/>
      <c r="G587" s="65"/>
      <c r="H587" s="65"/>
      <c r="L587" s="28"/>
    </row>
    <row r="588" spans="2:12" ht="18.5">
      <c r="B588" s="64"/>
      <c r="C588" s="64"/>
      <c r="D588" s="64"/>
      <c r="E588" s="64"/>
      <c r="F588" s="64"/>
      <c r="G588" s="64"/>
      <c r="H588" s="64"/>
      <c r="L588" s="28"/>
    </row>
    <row r="589" spans="2:12" ht="18.5">
      <c r="B589" s="7"/>
      <c r="C589" s="7"/>
      <c r="D589" s="7"/>
      <c r="E589" s="7"/>
      <c r="F589" s="7"/>
      <c r="G589" s="50"/>
      <c r="H589" s="7"/>
      <c r="L589" s="28"/>
    </row>
    <row r="590" spans="2:12" ht="18.5">
      <c r="B590" s="7"/>
      <c r="C590" s="64"/>
      <c r="D590" s="64"/>
      <c r="E590" s="11"/>
      <c r="F590" s="7"/>
      <c r="G590" s="79"/>
      <c r="H590" s="79"/>
      <c r="L590" s="28"/>
    </row>
    <row r="591" spans="2:12" ht="6.65" customHeight="1">
      <c r="B591" s="6"/>
      <c r="C591" s="6"/>
      <c r="D591" s="6"/>
      <c r="E591" s="6"/>
      <c r="F591" s="6"/>
      <c r="G591" s="51"/>
      <c r="H591" s="6"/>
      <c r="L591" s="28"/>
    </row>
    <row r="592" spans="2:12" ht="18.5">
      <c r="B592" s="11"/>
      <c r="D592" s="26"/>
      <c r="E592" s="26"/>
      <c r="F592" s="11"/>
      <c r="G592" s="28"/>
      <c r="H592" s="26"/>
      <c r="L592" s="28"/>
    </row>
    <row r="593" spans="2:12" ht="18.5">
      <c r="B593" s="11"/>
      <c r="F593" s="11"/>
      <c r="G593" s="28"/>
      <c r="L593" s="28"/>
    </row>
    <row r="594" spans="2:12">
      <c r="C594" s="43"/>
      <c r="F594" s="44"/>
      <c r="G594" s="28"/>
      <c r="H594" s="45"/>
      <c r="L594" s="28"/>
    </row>
    <row r="595" spans="2:12">
      <c r="C595" s="43"/>
      <c r="F595" s="44"/>
      <c r="G595" s="28"/>
      <c r="L595" s="28"/>
    </row>
    <row r="596" spans="2:12">
      <c r="C596" s="43"/>
      <c r="D596" s="46"/>
      <c r="E596" s="46"/>
      <c r="G596" s="28"/>
      <c r="H596" s="46"/>
      <c r="L596" s="28"/>
    </row>
    <row r="597" spans="2:12">
      <c r="B597" s="47"/>
      <c r="D597" s="15"/>
      <c r="E597" s="15"/>
      <c r="F597" s="47"/>
      <c r="G597" s="28"/>
      <c r="H597" s="15"/>
      <c r="L597" s="28"/>
    </row>
    <row r="598" spans="2:12" ht="18.5">
      <c r="B598" s="11"/>
      <c r="F598" s="11"/>
      <c r="G598" s="28"/>
      <c r="L598" s="28"/>
    </row>
    <row r="599" spans="2:12" ht="18.5">
      <c r="B599" s="11"/>
      <c r="F599" s="44"/>
      <c r="G599" s="28"/>
      <c r="L599" s="28"/>
    </row>
    <row r="600" spans="2:12" ht="18.5">
      <c r="B600" s="11"/>
      <c r="F600" s="44"/>
      <c r="G600" s="28"/>
      <c r="L600" s="28"/>
    </row>
    <row r="601" spans="2:12" ht="18.5">
      <c r="B601" s="11"/>
      <c r="F601" s="44"/>
      <c r="G601" s="28"/>
      <c r="L601" s="28"/>
    </row>
    <row r="602" spans="2:12" ht="18.5">
      <c r="B602" s="11"/>
      <c r="F602" s="44"/>
      <c r="G602" s="28"/>
      <c r="L602" s="28"/>
    </row>
    <row r="603" spans="2:12">
      <c r="C603" s="43"/>
      <c r="D603" s="46"/>
      <c r="E603" s="46"/>
      <c r="G603" s="28"/>
      <c r="H603" s="46"/>
      <c r="L603" s="28"/>
    </row>
    <row r="604" spans="2:12">
      <c r="B604" s="25"/>
      <c r="D604" s="26"/>
      <c r="E604" s="27"/>
      <c r="F604" s="25"/>
      <c r="G604" s="28"/>
      <c r="H604" s="26"/>
      <c r="K604" s="15"/>
      <c r="L604" s="28"/>
    </row>
    <row r="605" spans="2:12">
      <c r="G605" s="28"/>
      <c r="L605" s="28"/>
    </row>
    <row r="606" spans="2:12">
      <c r="G606" s="52"/>
      <c r="H606" s="48"/>
      <c r="L606" s="28"/>
    </row>
    <row r="607" spans="2:12">
      <c r="G607" s="28"/>
      <c r="L607" s="28"/>
    </row>
    <row r="608" spans="2:12">
      <c r="G608" s="28"/>
      <c r="L608" s="28"/>
    </row>
    <row r="609" spans="2:12">
      <c r="G609" s="28"/>
      <c r="L609" s="28"/>
    </row>
    <row r="610" spans="2:12" ht="26">
      <c r="B610" s="67"/>
      <c r="C610" s="67"/>
      <c r="D610" s="67"/>
      <c r="E610" s="67"/>
      <c r="F610" s="67"/>
      <c r="G610" s="67"/>
      <c r="H610" s="67"/>
      <c r="L610" s="28"/>
    </row>
    <row r="611" spans="2:12" ht="21">
      <c r="B611" s="65"/>
      <c r="C611" s="65"/>
      <c r="D611" s="65"/>
      <c r="E611" s="65"/>
      <c r="F611" s="65"/>
      <c r="G611" s="65"/>
      <c r="H611" s="65"/>
      <c r="L611" s="28"/>
    </row>
    <row r="612" spans="2:12" ht="18.5">
      <c r="B612" s="64"/>
      <c r="C612" s="64"/>
      <c r="D612" s="64"/>
      <c r="E612" s="64"/>
      <c r="F612" s="64"/>
      <c r="G612" s="64"/>
      <c r="H612" s="64"/>
      <c r="L612" s="28"/>
    </row>
    <row r="613" spans="2:12" ht="18.5">
      <c r="B613" s="7"/>
      <c r="C613" s="7"/>
      <c r="D613" s="7"/>
      <c r="E613" s="7"/>
      <c r="F613" s="7"/>
      <c r="G613" s="50"/>
      <c r="H613" s="7"/>
      <c r="L613" s="28"/>
    </row>
    <row r="614" spans="2:12" ht="18.5">
      <c r="B614" s="7"/>
      <c r="C614" s="64"/>
      <c r="D614" s="64"/>
      <c r="E614" s="11"/>
      <c r="F614" s="7"/>
      <c r="G614" s="79"/>
      <c r="H614" s="79"/>
      <c r="L614" s="28"/>
    </row>
    <row r="615" spans="2:12" ht="6.65" customHeight="1">
      <c r="B615" s="6"/>
      <c r="C615" s="6"/>
      <c r="D615" s="6"/>
      <c r="E615" s="6"/>
      <c r="F615" s="6"/>
      <c r="G615" s="51"/>
      <c r="H615" s="6"/>
      <c r="L615" s="28"/>
    </row>
    <row r="616" spans="2:12" ht="18.5">
      <c r="B616" s="11"/>
      <c r="D616" s="26"/>
      <c r="E616" s="26"/>
      <c r="F616" s="11"/>
      <c r="G616" s="28"/>
      <c r="H616" s="26"/>
      <c r="L616" s="28"/>
    </row>
    <row r="617" spans="2:12" ht="18.5">
      <c r="B617" s="11"/>
      <c r="F617" s="11"/>
      <c r="G617" s="28"/>
      <c r="L617" s="28"/>
    </row>
    <row r="618" spans="2:12">
      <c r="C618" s="43"/>
      <c r="F618" s="44"/>
      <c r="G618" s="28"/>
      <c r="H618" s="45"/>
      <c r="L618" s="28"/>
    </row>
    <row r="619" spans="2:12">
      <c r="C619" s="43"/>
      <c r="F619" s="44"/>
      <c r="G619" s="28"/>
      <c r="L619" s="28"/>
    </row>
    <row r="620" spans="2:12">
      <c r="C620" s="43"/>
      <c r="D620" s="46"/>
      <c r="E620" s="46"/>
      <c r="G620" s="28"/>
      <c r="H620" s="46"/>
      <c r="L620" s="28"/>
    </row>
    <row r="621" spans="2:12">
      <c r="B621" s="47"/>
      <c r="D621" s="15"/>
      <c r="E621" s="15"/>
      <c r="F621" s="47"/>
      <c r="G621" s="28"/>
      <c r="H621" s="15"/>
      <c r="L621" s="28"/>
    </row>
    <row r="622" spans="2:12" ht="18.5">
      <c r="B622" s="11"/>
      <c r="F622" s="11"/>
      <c r="G622" s="28"/>
      <c r="L622" s="28"/>
    </row>
    <row r="623" spans="2:12" ht="18.5">
      <c r="B623" s="11"/>
      <c r="F623" s="44"/>
      <c r="G623" s="28"/>
      <c r="L623" s="28"/>
    </row>
    <row r="624" spans="2:12" ht="18.5">
      <c r="B624" s="11"/>
      <c r="F624" s="44"/>
      <c r="G624" s="28"/>
      <c r="L624" s="28"/>
    </row>
    <row r="625" spans="2:12" ht="18.5">
      <c r="B625" s="11"/>
      <c r="F625" s="44"/>
      <c r="G625" s="28"/>
      <c r="L625" s="28"/>
    </row>
    <row r="626" spans="2:12" ht="18.5">
      <c r="B626" s="11"/>
      <c r="F626" s="44"/>
      <c r="G626" s="28"/>
      <c r="L626" s="28"/>
    </row>
    <row r="627" spans="2:12" ht="18.5">
      <c r="B627" s="11"/>
      <c r="F627" s="44"/>
      <c r="G627" s="28"/>
      <c r="L627" s="28"/>
    </row>
    <row r="628" spans="2:12">
      <c r="C628" s="43"/>
      <c r="D628" s="46"/>
      <c r="E628" s="46"/>
      <c r="G628" s="28"/>
      <c r="H628" s="46"/>
      <c r="L628" s="28"/>
    </row>
    <row r="629" spans="2:12">
      <c r="B629" s="25"/>
      <c r="D629" s="26"/>
      <c r="E629" s="27"/>
      <c r="F629" s="25"/>
      <c r="G629" s="28"/>
      <c r="H629" s="26"/>
      <c r="K629" s="15"/>
      <c r="L629" s="28"/>
    </row>
    <row r="630" spans="2:12">
      <c r="G630" s="28"/>
      <c r="L630" s="28"/>
    </row>
    <row r="631" spans="2:12">
      <c r="G631" s="52"/>
      <c r="H631" s="48"/>
      <c r="L631" s="28"/>
    </row>
    <row r="632" spans="2:12">
      <c r="G632" s="28"/>
      <c r="L632" s="28"/>
    </row>
    <row r="633" spans="2:12">
      <c r="G633" s="28"/>
      <c r="L633" s="28"/>
    </row>
    <row r="634" spans="2:12">
      <c r="G634" s="28"/>
      <c r="L634" s="28"/>
    </row>
    <row r="635" spans="2:12" ht="26">
      <c r="B635" s="67"/>
      <c r="C635" s="67"/>
      <c r="D635" s="67"/>
      <c r="E635" s="67"/>
      <c r="F635" s="67"/>
      <c r="G635" s="67"/>
      <c r="H635" s="67"/>
      <c r="L635" s="28"/>
    </row>
    <row r="636" spans="2:12" ht="21">
      <c r="B636" s="65"/>
      <c r="C636" s="65"/>
      <c r="D636" s="65"/>
      <c r="E636" s="65"/>
      <c r="F636" s="65"/>
      <c r="G636" s="65"/>
      <c r="H636" s="65"/>
      <c r="L636" s="28"/>
    </row>
    <row r="637" spans="2:12" ht="18.5">
      <c r="B637" s="64"/>
      <c r="C637" s="64"/>
      <c r="D637" s="64"/>
      <c r="E637" s="64"/>
      <c r="F637" s="64"/>
      <c r="G637" s="64"/>
      <c r="H637" s="64"/>
      <c r="L637" s="28"/>
    </row>
    <row r="638" spans="2:12" ht="18.5">
      <c r="B638" s="7"/>
      <c r="C638" s="7"/>
      <c r="D638" s="7"/>
      <c r="E638" s="7"/>
      <c r="F638" s="7"/>
      <c r="G638" s="50"/>
      <c r="H638" s="7"/>
      <c r="L638" s="28"/>
    </row>
    <row r="639" spans="2:12" ht="18.5">
      <c r="B639" s="7"/>
      <c r="C639" s="64"/>
      <c r="D639" s="64"/>
      <c r="E639" s="11"/>
      <c r="F639" s="7"/>
      <c r="G639" s="79"/>
      <c r="H639" s="79"/>
      <c r="L639" s="28"/>
    </row>
    <row r="640" spans="2:12" ht="6.65" customHeight="1">
      <c r="B640" s="6"/>
      <c r="C640" s="6"/>
      <c r="D640" s="6"/>
      <c r="E640" s="6"/>
      <c r="F640" s="6"/>
      <c r="G640" s="51"/>
      <c r="H640" s="6"/>
      <c r="L640" s="28"/>
    </row>
    <row r="641" spans="2:12" ht="18.5">
      <c r="B641" s="11"/>
      <c r="D641" s="26"/>
      <c r="E641" s="26"/>
      <c r="F641" s="11"/>
      <c r="G641" s="28"/>
      <c r="H641" s="26"/>
      <c r="L641" s="28"/>
    </row>
    <row r="642" spans="2:12" ht="18.5">
      <c r="B642" s="11"/>
      <c r="F642" s="11"/>
      <c r="G642" s="28"/>
      <c r="L642" s="28"/>
    </row>
    <row r="643" spans="2:12">
      <c r="C643" s="43"/>
      <c r="F643" s="44"/>
      <c r="G643" s="28"/>
      <c r="H643" s="45"/>
      <c r="L643" s="28"/>
    </row>
    <row r="644" spans="2:12">
      <c r="C644" s="43"/>
      <c r="F644" s="44"/>
      <c r="G644" s="28"/>
      <c r="L644" s="28"/>
    </row>
    <row r="645" spans="2:12">
      <c r="C645" s="43"/>
      <c r="D645" s="46"/>
      <c r="E645" s="46"/>
      <c r="G645" s="28"/>
      <c r="H645" s="46"/>
      <c r="L645" s="28"/>
    </row>
    <row r="646" spans="2:12">
      <c r="B646" s="47"/>
      <c r="D646" s="15"/>
      <c r="E646" s="15"/>
      <c r="F646" s="47"/>
      <c r="G646" s="28"/>
      <c r="H646" s="15"/>
      <c r="L646" s="28"/>
    </row>
    <row r="647" spans="2:12" ht="18.5">
      <c r="B647" s="11"/>
      <c r="F647" s="11"/>
      <c r="G647" s="28"/>
      <c r="L647" s="28"/>
    </row>
    <row r="648" spans="2:12" ht="18.5">
      <c r="B648" s="11"/>
      <c r="F648" s="44"/>
      <c r="G648" s="28"/>
      <c r="L648" s="28"/>
    </row>
    <row r="649" spans="2:12" ht="18.5">
      <c r="B649" s="11"/>
      <c r="F649" s="44"/>
      <c r="G649" s="28"/>
      <c r="L649" s="28"/>
    </row>
    <row r="650" spans="2:12" ht="18.5">
      <c r="B650" s="11"/>
      <c r="F650" s="44"/>
      <c r="G650" s="28"/>
      <c r="L650" s="28"/>
    </row>
    <row r="651" spans="2:12" ht="18.5">
      <c r="B651" s="11"/>
      <c r="F651" s="44"/>
      <c r="G651" s="28"/>
      <c r="L651" s="28"/>
    </row>
    <row r="652" spans="2:12" ht="18.5">
      <c r="B652" s="11"/>
      <c r="F652" s="44"/>
      <c r="G652" s="28"/>
      <c r="L652" s="28"/>
    </row>
    <row r="653" spans="2:12">
      <c r="C653" s="43"/>
      <c r="D653" s="46"/>
      <c r="E653" s="46"/>
      <c r="G653" s="28"/>
      <c r="H653" s="46"/>
      <c r="L653" s="28"/>
    </row>
    <row r="654" spans="2:12">
      <c r="B654" s="25"/>
      <c r="D654" s="26"/>
      <c r="E654" s="27"/>
      <c r="F654" s="25"/>
      <c r="G654" s="28"/>
      <c r="H654" s="26"/>
      <c r="K654" s="15"/>
      <c r="L654" s="28"/>
    </row>
    <row r="655" spans="2:12">
      <c r="G655" s="28"/>
      <c r="L655" s="28"/>
    </row>
    <row r="656" spans="2:12">
      <c r="G656" s="52"/>
      <c r="H656" s="48"/>
      <c r="L656" s="28"/>
    </row>
    <row r="657" spans="2:12">
      <c r="G657" s="28"/>
      <c r="L657" s="28"/>
    </row>
    <row r="658" spans="2:12">
      <c r="G658" s="28"/>
      <c r="L658" s="28"/>
    </row>
    <row r="659" spans="2:12">
      <c r="G659" s="28"/>
      <c r="L659" s="28"/>
    </row>
    <row r="660" spans="2:12" ht="26">
      <c r="B660" s="67"/>
      <c r="C660" s="67"/>
      <c r="D660" s="67"/>
      <c r="E660" s="67"/>
      <c r="F660" s="67"/>
      <c r="G660" s="67"/>
      <c r="H660" s="67"/>
      <c r="L660" s="28"/>
    </row>
    <row r="661" spans="2:12" ht="21">
      <c r="B661" s="65"/>
      <c r="C661" s="65"/>
      <c r="D661" s="65"/>
      <c r="E661" s="65"/>
      <c r="F661" s="65"/>
      <c r="G661" s="65"/>
      <c r="H661" s="65"/>
      <c r="L661" s="28"/>
    </row>
    <row r="662" spans="2:12" ht="18.5">
      <c r="B662" s="64"/>
      <c r="C662" s="64"/>
      <c r="D662" s="64"/>
      <c r="E662" s="64"/>
      <c r="F662" s="64"/>
      <c r="G662" s="64"/>
      <c r="H662" s="64"/>
      <c r="L662" s="28"/>
    </row>
    <row r="663" spans="2:12" ht="18.5">
      <c r="B663" s="7"/>
      <c r="C663" s="7"/>
      <c r="D663" s="7"/>
      <c r="E663" s="7"/>
      <c r="F663" s="7"/>
      <c r="G663" s="50"/>
      <c r="H663" s="7"/>
      <c r="L663" s="28"/>
    </row>
    <row r="664" spans="2:12" ht="18.5">
      <c r="B664" s="7"/>
      <c r="C664" s="64"/>
      <c r="D664" s="64"/>
      <c r="E664" s="11"/>
      <c r="F664" s="7"/>
      <c r="G664" s="79"/>
      <c r="H664" s="79"/>
      <c r="L664" s="28"/>
    </row>
    <row r="665" spans="2:12" ht="6.65" customHeight="1">
      <c r="B665" s="6"/>
      <c r="C665" s="6"/>
      <c r="D665" s="6"/>
      <c r="E665" s="6"/>
      <c r="F665" s="6"/>
      <c r="G665" s="51"/>
      <c r="H665" s="6"/>
      <c r="L665" s="28"/>
    </row>
    <row r="666" spans="2:12" ht="18.5">
      <c r="B666" s="11"/>
      <c r="D666" s="26"/>
      <c r="E666" s="26"/>
      <c r="F666" s="11"/>
      <c r="G666" s="28"/>
      <c r="H666" s="26"/>
      <c r="L666" s="28"/>
    </row>
    <row r="667" spans="2:12" ht="18.5">
      <c r="B667" s="11"/>
      <c r="F667" s="11"/>
      <c r="G667" s="28"/>
      <c r="L667" s="28"/>
    </row>
    <row r="668" spans="2:12">
      <c r="C668" s="43"/>
      <c r="F668" s="44"/>
      <c r="G668" s="28"/>
      <c r="H668" s="45"/>
      <c r="L668" s="28"/>
    </row>
    <row r="669" spans="2:12">
      <c r="C669" s="43"/>
      <c r="F669" s="44"/>
      <c r="G669" s="28"/>
      <c r="L669" s="28"/>
    </row>
    <row r="670" spans="2:12">
      <c r="C670" s="43"/>
      <c r="D670" s="46"/>
      <c r="E670" s="46"/>
      <c r="G670" s="28"/>
      <c r="H670" s="46"/>
      <c r="L670" s="28"/>
    </row>
    <row r="671" spans="2:12">
      <c r="B671" s="47"/>
      <c r="D671" s="15"/>
      <c r="E671" s="15"/>
      <c r="F671" s="47"/>
      <c r="G671" s="28"/>
      <c r="H671" s="15"/>
      <c r="L671" s="28"/>
    </row>
    <row r="672" spans="2:12" ht="18.5">
      <c r="B672" s="11"/>
      <c r="F672" s="11"/>
      <c r="G672" s="28"/>
      <c r="L672" s="28"/>
    </row>
    <row r="673" spans="2:12" ht="18.5">
      <c r="B673" s="11"/>
      <c r="F673" s="44"/>
      <c r="G673" s="28"/>
      <c r="L673" s="28"/>
    </row>
    <row r="674" spans="2:12" ht="18.5">
      <c r="B674" s="11"/>
      <c r="F674" s="44"/>
      <c r="G674" s="28"/>
      <c r="L674" s="28"/>
    </row>
    <row r="675" spans="2:12" ht="18.5">
      <c r="B675" s="11"/>
      <c r="F675" s="44"/>
      <c r="G675" s="28"/>
      <c r="L675" s="28"/>
    </row>
    <row r="676" spans="2:12" ht="18.5">
      <c r="B676" s="11"/>
      <c r="F676" s="44"/>
      <c r="G676" s="28"/>
      <c r="L676" s="28"/>
    </row>
    <row r="677" spans="2:12" ht="18.5">
      <c r="B677" s="11"/>
      <c r="F677" s="44"/>
      <c r="G677" s="28"/>
      <c r="L677" s="28"/>
    </row>
    <row r="678" spans="2:12">
      <c r="C678" s="43"/>
      <c r="D678" s="46"/>
      <c r="E678" s="46"/>
      <c r="G678" s="28"/>
      <c r="H678" s="46"/>
      <c r="L678" s="28"/>
    </row>
    <row r="679" spans="2:12">
      <c r="B679" s="25"/>
      <c r="D679" s="26"/>
      <c r="E679" s="27"/>
      <c r="F679" s="25"/>
      <c r="G679" s="28"/>
      <c r="H679" s="26"/>
      <c r="K679" s="15"/>
      <c r="L679" s="28"/>
    </row>
    <row r="680" spans="2:12">
      <c r="G680" s="28"/>
      <c r="L680" s="28"/>
    </row>
    <row r="681" spans="2:12">
      <c r="G681" s="52"/>
      <c r="H681" s="48"/>
      <c r="L681" s="28"/>
    </row>
    <row r="682" spans="2:12">
      <c r="G682" s="28"/>
      <c r="L682" s="28"/>
    </row>
    <row r="683" spans="2:12">
      <c r="G683" s="28"/>
      <c r="L683" s="28"/>
    </row>
    <row r="684" spans="2:12">
      <c r="G684" s="28"/>
      <c r="L684" s="28"/>
    </row>
    <row r="685" spans="2:12" ht="26">
      <c r="B685" s="67"/>
      <c r="C685" s="67"/>
      <c r="D685" s="67"/>
      <c r="E685" s="67"/>
      <c r="F685" s="67"/>
      <c r="G685" s="67"/>
      <c r="H685" s="67"/>
      <c r="L685" s="28"/>
    </row>
    <row r="686" spans="2:12" ht="21">
      <c r="B686" s="65"/>
      <c r="C686" s="65"/>
      <c r="D686" s="65"/>
      <c r="E686" s="65"/>
      <c r="F686" s="65"/>
      <c r="G686" s="65"/>
      <c r="H686" s="65"/>
      <c r="L686" s="28"/>
    </row>
    <row r="687" spans="2:12" ht="18.5">
      <c r="B687" s="64"/>
      <c r="C687" s="64"/>
      <c r="D687" s="64"/>
      <c r="E687" s="64"/>
      <c r="F687" s="64"/>
      <c r="G687" s="64"/>
      <c r="H687" s="64"/>
      <c r="L687" s="28"/>
    </row>
    <row r="688" spans="2:12" ht="18.5">
      <c r="B688" s="7"/>
      <c r="C688" s="7"/>
      <c r="D688" s="7"/>
      <c r="E688" s="7"/>
      <c r="F688" s="7"/>
      <c r="G688" s="50"/>
      <c r="H688" s="7"/>
      <c r="L688" s="28"/>
    </row>
    <row r="689" spans="2:12" ht="18.5">
      <c r="B689" s="7"/>
      <c r="C689" s="64"/>
      <c r="D689" s="64"/>
      <c r="E689" s="11"/>
      <c r="F689" s="7"/>
      <c r="G689" s="79"/>
      <c r="H689" s="79"/>
      <c r="L689" s="28"/>
    </row>
    <row r="690" spans="2:12" ht="6.65" customHeight="1">
      <c r="B690" s="6"/>
      <c r="C690" s="6"/>
      <c r="D690" s="6"/>
      <c r="E690" s="6"/>
      <c r="F690" s="6"/>
      <c r="G690" s="51"/>
      <c r="H690" s="6"/>
      <c r="L690" s="28"/>
    </row>
    <row r="691" spans="2:12" ht="18.5">
      <c r="B691" s="11"/>
      <c r="D691" s="26"/>
      <c r="E691" s="26"/>
      <c r="F691" s="11"/>
      <c r="G691" s="28"/>
      <c r="H691" s="26"/>
      <c r="L691" s="28"/>
    </row>
    <row r="692" spans="2:12" ht="18.5">
      <c r="B692" s="11"/>
      <c r="F692" s="11"/>
      <c r="G692" s="28"/>
      <c r="L692" s="28"/>
    </row>
    <row r="693" spans="2:12">
      <c r="C693" s="43"/>
      <c r="F693" s="44"/>
      <c r="G693" s="28"/>
      <c r="H693" s="45"/>
      <c r="L693" s="28"/>
    </row>
    <row r="694" spans="2:12">
      <c r="C694" s="43"/>
      <c r="F694" s="44"/>
      <c r="G694" s="28"/>
      <c r="L694" s="28"/>
    </row>
    <row r="695" spans="2:12">
      <c r="C695" s="43"/>
      <c r="D695" s="46"/>
      <c r="E695" s="46"/>
      <c r="G695" s="28"/>
      <c r="H695" s="46"/>
      <c r="L695" s="28"/>
    </row>
    <row r="696" spans="2:12">
      <c r="B696" s="47"/>
      <c r="D696" s="15"/>
      <c r="E696" s="15"/>
      <c r="F696" s="47"/>
      <c r="G696" s="28"/>
      <c r="H696" s="15"/>
      <c r="L696" s="28"/>
    </row>
    <row r="697" spans="2:12" ht="18.5">
      <c r="B697" s="11"/>
      <c r="F697" s="11"/>
      <c r="G697" s="28"/>
      <c r="L697" s="28"/>
    </row>
    <row r="698" spans="2:12" ht="18.5">
      <c r="B698" s="11"/>
      <c r="F698" s="44"/>
      <c r="G698" s="28"/>
      <c r="L698" s="28"/>
    </row>
    <row r="699" spans="2:12" ht="18.5">
      <c r="B699" s="11"/>
      <c r="F699" s="44"/>
      <c r="G699" s="28"/>
      <c r="L699" s="28"/>
    </row>
    <row r="700" spans="2:12" ht="18.5">
      <c r="B700" s="11"/>
      <c r="F700" s="44"/>
      <c r="G700" s="28"/>
      <c r="L700" s="28"/>
    </row>
    <row r="701" spans="2:12" ht="18.5">
      <c r="B701" s="11"/>
      <c r="F701" s="44"/>
      <c r="G701" s="28"/>
      <c r="L701" s="28"/>
    </row>
    <row r="702" spans="2:12" ht="18.5">
      <c r="B702" s="11"/>
      <c r="F702" s="44"/>
      <c r="G702" s="28"/>
      <c r="L702" s="28"/>
    </row>
    <row r="703" spans="2:12">
      <c r="C703" s="43"/>
      <c r="D703" s="46"/>
      <c r="E703" s="46"/>
      <c r="G703" s="28"/>
      <c r="H703" s="46"/>
      <c r="L703" s="28"/>
    </row>
    <row r="704" spans="2:12">
      <c r="B704" s="25"/>
      <c r="D704" s="26"/>
      <c r="E704" s="27"/>
      <c r="F704" s="25"/>
      <c r="G704" s="28"/>
      <c r="H704" s="26"/>
      <c r="K704" s="15"/>
      <c r="L704" s="28"/>
    </row>
    <row r="705" spans="2:12">
      <c r="G705" s="28"/>
      <c r="L705" s="28"/>
    </row>
    <row r="706" spans="2:12">
      <c r="G706" s="52"/>
      <c r="H706" s="48"/>
      <c r="L706" s="28"/>
    </row>
    <row r="707" spans="2:12">
      <c r="G707" s="28"/>
      <c r="L707" s="28"/>
    </row>
    <row r="708" spans="2:12">
      <c r="G708" s="28"/>
      <c r="L708" s="28"/>
    </row>
    <row r="709" spans="2:12">
      <c r="G709" s="28"/>
      <c r="L709" s="28"/>
    </row>
    <row r="710" spans="2:12" ht="26">
      <c r="B710" s="67"/>
      <c r="C710" s="67"/>
      <c r="D710" s="67"/>
      <c r="E710" s="67"/>
      <c r="F710" s="67"/>
      <c r="G710" s="67"/>
      <c r="H710" s="67"/>
      <c r="L710" s="28"/>
    </row>
    <row r="711" spans="2:12" ht="21">
      <c r="B711" s="65"/>
      <c r="C711" s="65"/>
      <c r="D711" s="65"/>
      <c r="E711" s="65"/>
      <c r="F711" s="65"/>
      <c r="G711" s="65"/>
      <c r="H711" s="65"/>
      <c r="L711" s="28"/>
    </row>
    <row r="712" spans="2:12" ht="18.5">
      <c r="B712" s="64"/>
      <c r="C712" s="64"/>
      <c r="D712" s="64"/>
      <c r="E712" s="64"/>
      <c r="F712" s="64"/>
      <c r="G712" s="64"/>
      <c r="H712" s="64"/>
      <c r="L712" s="28"/>
    </row>
    <row r="713" spans="2:12" ht="18.5">
      <c r="B713" s="7"/>
      <c r="C713" s="7"/>
      <c r="D713" s="7"/>
      <c r="E713" s="7"/>
      <c r="F713" s="7"/>
      <c r="G713" s="50"/>
      <c r="H713" s="7"/>
      <c r="L713" s="28"/>
    </row>
    <row r="714" spans="2:12" ht="18.5">
      <c r="B714" s="7"/>
      <c r="C714" s="64"/>
      <c r="D714" s="64"/>
      <c r="E714" s="11"/>
      <c r="F714" s="7"/>
      <c r="G714" s="79"/>
      <c r="H714" s="79"/>
      <c r="L714" s="28"/>
    </row>
    <row r="715" spans="2:12" ht="6.65" customHeight="1">
      <c r="B715" s="6"/>
      <c r="C715" s="6"/>
      <c r="D715" s="6"/>
      <c r="E715" s="6"/>
      <c r="F715" s="6"/>
      <c r="G715" s="51"/>
      <c r="H715" s="6"/>
      <c r="L715" s="28"/>
    </row>
    <row r="716" spans="2:12" ht="18.5">
      <c r="B716" s="11"/>
      <c r="D716" s="26"/>
      <c r="E716" s="26"/>
      <c r="F716" s="11"/>
      <c r="G716" s="28"/>
      <c r="H716" s="26"/>
      <c r="L716" s="28"/>
    </row>
    <row r="717" spans="2:12" ht="18.5">
      <c r="B717" s="11"/>
      <c r="F717" s="11"/>
      <c r="G717" s="28"/>
      <c r="L717" s="28"/>
    </row>
    <row r="718" spans="2:12">
      <c r="C718" s="43"/>
      <c r="F718" s="44"/>
      <c r="G718" s="28"/>
      <c r="H718" s="45"/>
      <c r="L718" s="28"/>
    </row>
    <row r="719" spans="2:12">
      <c r="C719" s="43"/>
      <c r="F719" s="44"/>
      <c r="G719" s="28"/>
      <c r="L719" s="28"/>
    </row>
    <row r="720" spans="2:12">
      <c r="C720" s="43"/>
      <c r="D720" s="46"/>
      <c r="E720" s="46"/>
      <c r="G720" s="28"/>
      <c r="H720" s="46"/>
      <c r="L720" s="28"/>
    </row>
    <row r="721" spans="2:12">
      <c r="B721" s="47"/>
      <c r="D721" s="15"/>
      <c r="E721" s="15"/>
      <c r="F721" s="47"/>
      <c r="G721" s="28"/>
      <c r="H721" s="15"/>
      <c r="L721" s="28"/>
    </row>
    <row r="722" spans="2:12" ht="18.5">
      <c r="B722" s="11"/>
      <c r="F722" s="11"/>
      <c r="G722" s="28"/>
      <c r="L722" s="28"/>
    </row>
    <row r="723" spans="2:12" ht="18.5">
      <c r="B723" s="11"/>
      <c r="F723" s="44"/>
      <c r="G723" s="28"/>
      <c r="L723" s="28"/>
    </row>
    <row r="724" spans="2:12" ht="18.5">
      <c r="B724" s="11"/>
      <c r="F724" s="44"/>
      <c r="G724" s="28"/>
      <c r="L724" s="28"/>
    </row>
    <row r="725" spans="2:12" ht="18.5">
      <c r="B725" s="11"/>
      <c r="F725" s="44"/>
      <c r="G725" s="28"/>
      <c r="L725" s="28"/>
    </row>
    <row r="726" spans="2:12" ht="18.5">
      <c r="B726" s="11"/>
      <c r="F726" s="44"/>
      <c r="G726" s="28"/>
      <c r="L726" s="28"/>
    </row>
    <row r="727" spans="2:12" ht="18.5">
      <c r="B727" s="11"/>
      <c r="F727" s="44"/>
      <c r="G727" s="28"/>
      <c r="L727" s="28"/>
    </row>
    <row r="728" spans="2:12">
      <c r="C728" s="43"/>
      <c r="D728" s="46"/>
      <c r="E728" s="46"/>
      <c r="G728" s="28"/>
      <c r="H728" s="46"/>
      <c r="L728" s="28"/>
    </row>
    <row r="729" spans="2:12">
      <c r="B729" s="25"/>
      <c r="D729" s="26"/>
      <c r="E729" s="27"/>
      <c r="F729" s="25"/>
      <c r="G729" s="28"/>
      <c r="H729" s="26"/>
      <c r="K729" s="15"/>
      <c r="L729" s="28"/>
    </row>
    <row r="730" spans="2:12">
      <c r="G730" s="28"/>
      <c r="L730" s="28"/>
    </row>
    <row r="731" spans="2:12">
      <c r="G731" s="52"/>
      <c r="H731" s="48"/>
      <c r="L731" s="28"/>
    </row>
    <row r="732" spans="2:12">
      <c r="G732" s="28"/>
      <c r="L732" s="28"/>
    </row>
    <row r="733" spans="2:12">
      <c r="G733" s="28"/>
      <c r="L733" s="28"/>
    </row>
    <row r="734" spans="2:12">
      <c r="G734" s="28"/>
      <c r="L734" s="28"/>
    </row>
    <row r="735" spans="2:12" ht="26">
      <c r="B735" s="67"/>
      <c r="C735" s="67"/>
      <c r="D735" s="67"/>
      <c r="E735" s="67"/>
      <c r="F735" s="67"/>
      <c r="G735" s="67"/>
      <c r="H735" s="67"/>
      <c r="L735" s="28"/>
    </row>
    <row r="736" spans="2:12" ht="21">
      <c r="B736" s="65"/>
      <c r="C736" s="65"/>
      <c r="D736" s="65"/>
      <c r="E736" s="65"/>
      <c r="F736" s="65"/>
      <c r="G736" s="65"/>
      <c r="H736" s="65"/>
      <c r="L736" s="28"/>
    </row>
    <row r="737" spans="2:12" ht="18.5">
      <c r="B737" s="64"/>
      <c r="C737" s="64"/>
      <c r="D737" s="64"/>
      <c r="E737" s="64"/>
      <c r="F737" s="64"/>
      <c r="G737" s="64"/>
      <c r="H737" s="64"/>
      <c r="L737" s="28"/>
    </row>
    <row r="738" spans="2:12" ht="18.5">
      <c r="B738" s="7"/>
      <c r="C738" s="7"/>
      <c r="D738" s="7"/>
      <c r="E738" s="7"/>
      <c r="F738" s="7"/>
      <c r="G738" s="50"/>
      <c r="H738" s="7"/>
      <c r="L738" s="28"/>
    </row>
    <row r="739" spans="2:12" ht="18.5">
      <c r="B739" s="7"/>
      <c r="C739" s="64"/>
      <c r="D739" s="64"/>
      <c r="E739" s="11"/>
      <c r="F739" s="7"/>
      <c r="G739" s="79"/>
      <c r="H739" s="79"/>
      <c r="L739" s="28"/>
    </row>
    <row r="740" spans="2:12" ht="6.65" customHeight="1">
      <c r="B740" s="6"/>
      <c r="C740" s="6"/>
      <c r="D740" s="6"/>
      <c r="E740" s="6"/>
      <c r="F740" s="6"/>
      <c r="G740" s="51"/>
      <c r="H740" s="6"/>
      <c r="L740" s="28"/>
    </row>
    <row r="741" spans="2:12" ht="18.5">
      <c r="B741" s="11"/>
      <c r="D741" s="26"/>
      <c r="E741" s="26"/>
      <c r="F741" s="11"/>
      <c r="G741" s="28"/>
      <c r="H741" s="26"/>
      <c r="L741" s="28"/>
    </row>
    <row r="742" spans="2:12" ht="18.5">
      <c r="B742" s="11"/>
      <c r="F742" s="11"/>
      <c r="G742" s="28"/>
      <c r="L742" s="28"/>
    </row>
    <row r="743" spans="2:12" ht="18.5">
      <c r="B743" s="11"/>
      <c r="F743" s="44"/>
      <c r="G743" s="28"/>
      <c r="L743" s="28"/>
    </row>
    <row r="744" spans="2:12">
      <c r="C744" s="43"/>
      <c r="F744" s="44"/>
      <c r="G744" s="28"/>
      <c r="H744" s="45"/>
      <c r="L744" s="28"/>
    </row>
    <row r="745" spans="2:12">
      <c r="C745" s="43"/>
      <c r="F745" s="44"/>
      <c r="G745" s="28"/>
      <c r="L745" s="28"/>
    </row>
    <row r="746" spans="2:12">
      <c r="C746" s="43"/>
      <c r="D746" s="46"/>
      <c r="E746" s="46"/>
      <c r="G746" s="28"/>
      <c r="H746" s="46"/>
      <c r="L746" s="28"/>
    </row>
    <row r="747" spans="2:12">
      <c r="B747" s="47"/>
      <c r="D747" s="15"/>
      <c r="E747" s="15"/>
      <c r="F747" s="47"/>
      <c r="G747" s="28"/>
      <c r="H747" s="15"/>
      <c r="L747" s="28"/>
    </row>
    <row r="748" spans="2:12" ht="18.5">
      <c r="B748" s="11"/>
      <c r="F748" s="11"/>
      <c r="G748" s="28"/>
      <c r="L748" s="28"/>
    </row>
    <row r="749" spans="2:12" ht="18.5">
      <c r="B749" s="11"/>
      <c r="F749" s="44"/>
      <c r="G749" s="28"/>
      <c r="L749" s="28"/>
    </row>
    <row r="750" spans="2:12" ht="18.5">
      <c r="B750" s="11"/>
      <c r="F750" s="44"/>
      <c r="G750" s="28"/>
      <c r="L750" s="28"/>
    </row>
    <row r="751" spans="2:12" ht="18.5">
      <c r="B751" s="11"/>
      <c r="F751" s="44"/>
      <c r="G751" s="28"/>
      <c r="L751" s="28"/>
    </row>
    <row r="752" spans="2:12" ht="18.5">
      <c r="B752" s="11"/>
      <c r="F752" s="44"/>
      <c r="G752" s="28"/>
      <c r="L752" s="28"/>
    </row>
    <row r="753" spans="2:12" ht="18.5">
      <c r="B753" s="11"/>
      <c r="F753" s="44"/>
      <c r="G753" s="28"/>
      <c r="L753" s="28"/>
    </row>
    <row r="754" spans="2:12">
      <c r="C754" s="43"/>
      <c r="D754" s="46"/>
      <c r="E754" s="46"/>
      <c r="G754" s="28"/>
      <c r="H754" s="46"/>
      <c r="L754" s="28"/>
    </row>
    <row r="755" spans="2:12">
      <c r="B755" s="25"/>
      <c r="D755" s="26"/>
      <c r="E755" s="27"/>
      <c r="F755" s="25"/>
      <c r="G755" s="28"/>
      <c r="H755" s="26"/>
      <c r="K755" s="15"/>
      <c r="L755" s="28"/>
    </row>
    <row r="756" spans="2:12">
      <c r="G756" s="28"/>
      <c r="L756" s="28"/>
    </row>
    <row r="757" spans="2:12">
      <c r="G757" s="52"/>
      <c r="H757" s="48"/>
      <c r="L757" s="28"/>
    </row>
    <row r="758" spans="2:12">
      <c r="G758" s="28"/>
      <c r="L758" s="28"/>
    </row>
    <row r="759" spans="2:12">
      <c r="G759" s="28"/>
      <c r="L759" s="28"/>
    </row>
    <row r="760" spans="2:12">
      <c r="G760" s="28"/>
      <c r="L760" s="28"/>
    </row>
    <row r="761" spans="2:12" ht="26">
      <c r="B761" s="67"/>
      <c r="C761" s="67"/>
      <c r="D761" s="67"/>
      <c r="E761" s="67"/>
      <c r="F761" s="67"/>
      <c r="G761" s="67"/>
      <c r="H761" s="67"/>
      <c r="L761" s="28"/>
    </row>
    <row r="762" spans="2:12" ht="21">
      <c r="B762" s="65"/>
      <c r="C762" s="65"/>
      <c r="D762" s="65"/>
      <c r="E762" s="65"/>
      <c r="F762" s="65"/>
      <c r="G762" s="65"/>
      <c r="H762" s="65"/>
      <c r="L762" s="28"/>
    </row>
    <row r="763" spans="2:12" ht="18.5">
      <c r="B763" s="64"/>
      <c r="C763" s="64"/>
      <c r="D763" s="64"/>
      <c r="E763" s="64"/>
      <c r="F763" s="64"/>
      <c r="G763" s="64"/>
      <c r="H763" s="64"/>
      <c r="L763" s="28"/>
    </row>
    <row r="764" spans="2:12" ht="18.5">
      <c r="B764" s="7"/>
      <c r="C764" s="7"/>
      <c r="D764" s="7"/>
      <c r="E764" s="7"/>
      <c r="F764" s="7"/>
      <c r="G764" s="50"/>
      <c r="H764" s="7"/>
      <c r="L764" s="28"/>
    </row>
    <row r="765" spans="2:12" ht="18.5">
      <c r="B765" s="7"/>
      <c r="C765" s="64"/>
      <c r="D765" s="64"/>
      <c r="E765" s="11"/>
      <c r="F765" s="7"/>
      <c r="G765" s="79"/>
      <c r="H765" s="79"/>
      <c r="L765" s="28"/>
    </row>
    <row r="766" spans="2:12" ht="6.65" customHeight="1">
      <c r="B766" s="6"/>
      <c r="C766" s="6"/>
      <c r="D766" s="6"/>
      <c r="E766" s="6"/>
      <c r="F766" s="6"/>
      <c r="G766" s="51"/>
      <c r="H766" s="6"/>
      <c r="L766" s="28"/>
    </row>
    <row r="767" spans="2:12" ht="18.5">
      <c r="B767" s="11"/>
      <c r="D767" s="26"/>
      <c r="E767" s="26"/>
      <c r="F767" s="11"/>
      <c r="G767" s="28"/>
      <c r="H767" s="26"/>
      <c r="L767" s="28"/>
    </row>
    <row r="768" spans="2:12" ht="18.5">
      <c r="B768" s="11"/>
      <c r="F768" s="11"/>
      <c r="G768" s="28"/>
      <c r="L768" s="28"/>
    </row>
    <row r="769" spans="2:12" ht="18.5">
      <c r="B769" s="11"/>
      <c r="F769" s="44"/>
      <c r="G769" s="28"/>
      <c r="L769" s="28"/>
    </row>
    <row r="770" spans="2:12">
      <c r="C770" s="43"/>
      <c r="F770" s="44"/>
      <c r="G770" s="28"/>
      <c r="H770" s="45"/>
      <c r="L770" s="28"/>
    </row>
    <row r="771" spans="2:12">
      <c r="C771" s="43"/>
      <c r="F771" s="44"/>
      <c r="G771" s="28"/>
      <c r="L771" s="28"/>
    </row>
    <row r="772" spans="2:12">
      <c r="C772" s="43"/>
      <c r="D772" s="46"/>
      <c r="E772" s="46"/>
      <c r="F772" s="44"/>
      <c r="G772" s="28"/>
      <c r="H772" s="46"/>
      <c r="L772" s="28"/>
    </row>
    <row r="773" spans="2:12">
      <c r="B773" s="47"/>
      <c r="D773" s="15"/>
      <c r="E773" s="15"/>
      <c r="F773" s="47"/>
      <c r="G773" s="28"/>
      <c r="H773" s="15"/>
      <c r="L773" s="28"/>
    </row>
    <row r="774" spans="2:12" ht="18.5">
      <c r="B774" s="11"/>
      <c r="F774" s="11"/>
      <c r="G774" s="28"/>
      <c r="L774" s="28"/>
    </row>
    <row r="775" spans="2:12" ht="18.5">
      <c r="B775" s="11"/>
      <c r="F775" s="44"/>
      <c r="G775" s="28"/>
      <c r="L775" s="28"/>
    </row>
    <row r="776" spans="2:12" ht="18.5">
      <c r="B776" s="11"/>
      <c r="F776" s="44"/>
      <c r="G776" s="28"/>
      <c r="L776" s="28"/>
    </row>
    <row r="777" spans="2:12" ht="18.5">
      <c r="B777" s="11"/>
      <c r="F777" s="44"/>
      <c r="G777" s="28"/>
      <c r="L777" s="28"/>
    </row>
    <row r="778" spans="2:12" ht="18.5">
      <c r="B778" s="11"/>
      <c r="F778" s="44"/>
      <c r="G778" s="28"/>
      <c r="L778" s="28"/>
    </row>
    <row r="779" spans="2:12" ht="18.5">
      <c r="B779" s="11"/>
      <c r="F779" s="44"/>
      <c r="G779" s="28"/>
      <c r="L779" s="28"/>
    </row>
    <row r="780" spans="2:12">
      <c r="C780" s="43"/>
      <c r="D780" s="46"/>
      <c r="E780" s="46"/>
      <c r="G780" s="28"/>
      <c r="H780" s="46"/>
      <c r="L780" s="28"/>
    </row>
    <row r="781" spans="2:12">
      <c r="B781" s="25"/>
      <c r="D781" s="26"/>
      <c r="E781" s="27"/>
      <c r="F781" s="25"/>
      <c r="G781" s="28"/>
      <c r="H781" s="26"/>
      <c r="K781" s="15"/>
      <c r="L781" s="28"/>
    </row>
    <row r="782" spans="2:12">
      <c r="G782" s="28"/>
      <c r="L782" s="28"/>
    </row>
    <row r="783" spans="2:12">
      <c r="G783" s="52"/>
      <c r="H783" s="48"/>
      <c r="L783" s="28"/>
    </row>
    <row r="784" spans="2:12">
      <c r="G784" s="28"/>
      <c r="L784" s="28"/>
    </row>
    <row r="785" spans="2:12">
      <c r="G785" s="28"/>
      <c r="L785" s="28"/>
    </row>
    <row r="786" spans="2:12">
      <c r="G786" s="28"/>
      <c r="L786" s="28"/>
    </row>
    <row r="787" spans="2:12" ht="26">
      <c r="B787" s="67"/>
      <c r="C787" s="67"/>
      <c r="D787" s="67"/>
      <c r="E787" s="67"/>
      <c r="F787" s="67"/>
      <c r="G787" s="67"/>
      <c r="H787" s="67"/>
      <c r="L787" s="28"/>
    </row>
    <row r="788" spans="2:12" ht="21">
      <c r="B788" s="65"/>
      <c r="C788" s="65"/>
      <c r="D788" s="65"/>
      <c r="E788" s="65"/>
      <c r="F788" s="65"/>
      <c r="G788" s="65"/>
      <c r="H788" s="65"/>
      <c r="L788" s="28"/>
    </row>
    <row r="789" spans="2:12" ht="18.5">
      <c r="B789" s="64"/>
      <c r="C789" s="64"/>
      <c r="D789" s="64"/>
      <c r="E789" s="64"/>
      <c r="F789" s="64"/>
      <c r="G789" s="64"/>
      <c r="H789" s="64"/>
      <c r="L789" s="28"/>
    </row>
    <row r="790" spans="2:12" ht="18.5">
      <c r="B790" s="7"/>
      <c r="C790" s="7"/>
      <c r="D790" s="7"/>
      <c r="E790" s="7"/>
      <c r="F790" s="7"/>
      <c r="G790" s="50"/>
      <c r="H790" s="7"/>
      <c r="L790" s="28"/>
    </row>
    <row r="791" spans="2:12" ht="18.5">
      <c r="B791" s="7"/>
      <c r="C791" s="64"/>
      <c r="D791" s="64"/>
      <c r="E791" s="11"/>
      <c r="F791" s="7"/>
      <c r="G791" s="79"/>
      <c r="H791" s="79"/>
      <c r="L791" s="28"/>
    </row>
    <row r="792" spans="2:12" ht="6.65" customHeight="1">
      <c r="B792" s="6"/>
      <c r="C792" s="6"/>
      <c r="D792" s="6"/>
      <c r="E792" s="6"/>
      <c r="F792" s="6"/>
      <c r="G792" s="51"/>
      <c r="H792" s="6"/>
      <c r="L792" s="28"/>
    </row>
    <row r="793" spans="2:12" ht="18.5">
      <c r="B793" s="11"/>
      <c r="D793" s="26"/>
      <c r="E793" s="26"/>
      <c r="F793" s="11"/>
      <c r="G793" s="28"/>
      <c r="H793" s="26"/>
      <c r="L793" s="28"/>
    </row>
    <row r="794" spans="2:12" ht="18.5">
      <c r="B794" s="11"/>
      <c r="F794" s="11"/>
      <c r="G794" s="28"/>
      <c r="L794" s="28"/>
    </row>
    <row r="795" spans="2:12" ht="18.5">
      <c r="B795" s="11"/>
      <c r="F795" s="44"/>
      <c r="G795" s="28"/>
      <c r="L795" s="28"/>
    </row>
    <row r="796" spans="2:12">
      <c r="C796" s="43"/>
      <c r="F796" s="44"/>
      <c r="G796" s="28"/>
      <c r="H796" s="45"/>
      <c r="L796" s="28"/>
    </row>
    <row r="797" spans="2:12">
      <c r="C797" s="43"/>
      <c r="F797" s="44"/>
      <c r="G797" s="28"/>
      <c r="L797" s="28"/>
    </row>
    <row r="798" spans="2:12">
      <c r="C798" s="43"/>
      <c r="D798" s="46"/>
      <c r="E798" s="46"/>
      <c r="F798" s="44"/>
      <c r="G798" s="28"/>
      <c r="H798" s="46"/>
      <c r="L798" s="28"/>
    </row>
    <row r="799" spans="2:12">
      <c r="B799" s="47"/>
      <c r="D799" s="15"/>
      <c r="E799" s="15"/>
      <c r="F799" s="47"/>
      <c r="G799" s="28"/>
      <c r="H799" s="15"/>
      <c r="L799" s="28"/>
    </row>
    <row r="800" spans="2:12" ht="18.5">
      <c r="B800" s="11"/>
      <c r="F800" s="11"/>
      <c r="G800" s="28"/>
      <c r="L800" s="28"/>
    </row>
    <row r="801" spans="2:12" ht="18.5">
      <c r="B801" s="11"/>
      <c r="F801" s="44"/>
      <c r="G801" s="28"/>
      <c r="H801" s="45"/>
      <c r="L801" s="28"/>
    </row>
    <row r="802" spans="2:12" ht="18.5">
      <c r="B802" s="11"/>
      <c r="F802" s="44"/>
      <c r="G802" s="28"/>
      <c r="L802" s="28"/>
    </row>
    <row r="803" spans="2:12" ht="18.5">
      <c r="B803" s="11"/>
      <c r="F803" s="44"/>
      <c r="G803" s="28"/>
      <c r="L803" s="28"/>
    </row>
    <row r="804" spans="2:12" ht="18.5">
      <c r="B804" s="11"/>
      <c r="F804" s="44"/>
      <c r="G804" s="28"/>
      <c r="L804" s="28"/>
    </row>
    <row r="805" spans="2:12" ht="18.5">
      <c r="B805" s="11"/>
      <c r="F805" s="44"/>
      <c r="G805" s="28"/>
      <c r="L805" s="28"/>
    </row>
    <row r="806" spans="2:12">
      <c r="C806" s="43"/>
      <c r="D806" s="46"/>
      <c r="E806" s="46"/>
      <c r="G806" s="28"/>
      <c r="H806" s="46"/>
      <c r="L806" s="28"/>
    </row>
    <row r="807" spans="2:12">
      <c r="B807" s="25"/>
      <c r="D807" s="26"/>
      <c r="E807" s="27"/>
      <c r="F807" s="25"/>
      <c r="G807" s="28"/>
      <c r="H807" s="26"/>
      <c r="K807" s="15"/>
      <c r="L807" s="28"/>
    </row>
    <row r="808" spans="2:12">
      <c r="G808" s="28"/>
      <c r="L808" s="28"/>
    </row>
    <row r="809" spans="2:12">
      <c r="G809" s="52"/>
      <c r="H809" s="48"/>
      <c r="L809" s="28"/>
    </row>
    <row r="810" spans="2:12">
      <c r="G810" s="28"/>
      <c r="L810" s="28"/>
    </row>
    <row r="811" spans="2:12">
      <c r="G811" s="28"/>
      <c r="L811" s="28"/>
    </row>
    <row r="812" spans="2:12">
      <c r="G812" s="28"/>
      <c r="L812" s="28"/>
    </row>
    <row r="813" spans="2:12" ht="26">
      <c r="B813" s="67"/>
      <c r="C813" s="67"/>
      <c r="D813" s="67"/>
      <c r="E813" s="67"/>
      <c r="F813" s="67"/>
      <c r="G813" s="67"/>
      <c r="H813" s="67"/>
      <c r="L813" s="28"/>
    </row>
    <row r="814" spans="2:12" ht="21">
      <c r="B814" s="65"/>
      <c r="C814" s="65"/>
      <c r="D814" s="65"/>
      <c r="E814" s="65"/>
      <c r="F814" s="65"/>
      <c r="G814" s="65"/>
      <c r="H814" s="65"/>
      <c r="L814" s="28"/>
    </row>
    <row r="815" spans="2:12" ht="18.5">
      <c r="B815" s="64"/>
      <c r="C815" s="64"/>
      <c r="D815" s="64"/>
      <c r="E815" s="64"/>
      <c r="F815" s="64"/>
      <c r="G815" s="64"/>
      <c r="H815" s="64"/>
      <c r="L815" s="28"/>
    </row>
    <row r="816" spans="2:12" ht="18.5">
      <c r="B816" s="7"/>
      <c r="C816" s="7"/>
      <c r="D816" s="7"/>
      <c r="E816" s="7"/>
      <c r="F816" s="7"/>
      <c r="G816" s="50"/>
      <c r="H816" s="7"/>
      <c r="L816" s="28"/>
    </row>
    <row r="817" spans="2:12" ht="18.5">
      <c r="B817" s="7"/>
      <c r="C817" s="64"/>
      <c r="D817" s="64"/>
      <c r="E817" s="11"/>
      <c r="F817" s="7"/>
      <c r="G817" s="79"/>
      <c r="H817" s="79"/>
      <c r="L817" s="28"/>
    </row>
    <row r="818" spans="2:12" ht="6.65" customHeight="1">
      <c r="B818" s="6"/>
      <c r="C818" s="6"/>
      <c r="D818" s="6"/>
      <c r="E818" s="6"/>
      <c r="F818" s="6"/>
      <c r="G818" s="51"/>
      <c r="H818" s="6"/>
      <c r="L818" s="28"/>
    </row>
    <row r="819" spans="2:12" ht="18.5">
      <c r="B819" s="11"/>
      <c r="D819" s="26"/>
      <c r="E819" s="26"/>
      <c r="F819" s="11"/>
      <c r="G819" s="28"/>
      <c r="H819" s="26"/>
      <c r="L819" s="28"/>
    </row>
    <row r="820" spans="2:12" ht="18.5">
      <c r="B820" s="11"/>
      <c r="F820" s="11"/>
      <c r="G820" s="28"/>
      <c r="L820" s="28"/>
    </row>
    <row r="821" spans="2:12" ht="18.5">
      <c r="B821" s="11"/>
      <c r="F821" s="44"/>
      <c r="G821" s="28"/>
      <c r="L821" s="28"/>
    </row>
    <row r="822" spans="2:12">
      <c r="C822" s="43"/>
      <c r="F822" s="44"/>
      <c r="G822" s="28"/>
      <c r="H822" s="45"/>
      <c r="L822" s="28"/>
    </row>
    <row r="823" spans="2:12">
      <c r="C823" s="43"/>
      <c r="F823" s="44"/>
      <c r="G823" s="28"/>
      <c r="L823" s="28"/>
    </row>
    <row r="824" spans="2:12">
      <c r="C824" s="43"/>
      <c r="D824" s="46"/>
      <c r="E824" s="46"/>
      <c r="F824" s="44"/>
      <c r="G824" s="28"/>
      <c r="H824" s="46"/>
      <c r="L824" s="28"/>
    </row>
    <row r="825" spans="2:12">
      <c r="B825" s="47"/>
      <c r="D825" s="15"/>
      <c r="E825" s="15"/>
      <c r="F825" s="47"/>
      <c r="G825" s="28"/>
      <c r="H825" s="15"/>
      <c r="L825" s="28"/>
    </row>
    <row r="826" spans="2:12" ht="18.5">
      <c r="B826" s="11"/>
      <c r="F826" s="11"/>
      <c r="G826" s="28"/>
      <c r="L826" s="28"/>
    </row>
    <row r="827" spans="2:12" ht="18.5">
      <c r="B827" s="11"/>
      <c r="F827" s="11"/>
      <c r="G827" s="28"/>
      <c r="H827" s="45"/>
      <c r="L827" s="28"/>
    </row>
    <row r="828" spans="2:12" ht="18.5">
      <c r="B828" s="11"/>
      <c r="F828" s="44"/>
      <c r="G828" s="28"/>
      <c r="L828" s="28"/>
    </row>
    <row r="829" spans="2:12" ht="18.5">
      <c r="B829" s="11"/>
      <c r="F829" s="44"/>
      <c r="G829" s="28"/>
      <c r="L829" s="28"/>
    </row>
    <row r="830" spans="2:12" ht="18.5">
      <c r="B830" s="11"/>
      <c r="F830" s="44"/>
      <c r="G830" s="28"/>
      <c r="L830" s="28"/>
    </row>
    <row r="831" spans="2:12" ht="18.5">
      <c r="B831" s="11"/>
      <c r="F831" s="44"/>
      <c r="G831" s="28"/>
      <c r="L831" s="28"/>
    </row>
    <row r="832" spans="2:12" ht="18.5">
      <c r="B832" s="11"/>
      <c r="F832" s="44"/>
      <c r="G832" s="28"/>
      <c r="L832" s="28"/>
    </row>
    <row r="833" spans="2:12">
      <c r="C833" s="43"/>
      <c r="D833" s="46"/>
      <c r="E833" s="46"/>
      <c r="G833" s="28"/>
      <c r="H833" s="46"/>
      <c r="L833" s="28"/>
    </row>
    <row r="834" spans="2:12">
      <c r="B834" s="25"/>
      <c r="D834" s="26"/>
      <c r="E834" s="27"/>
      <c r="F834" s="25"/>
      <c r="G834" s="28"/>
      <c r="H834" s="26"/>
      <c r="K834" s="15"/>
      <c r="L834" s="28"/>
    </row>
    <row r="835" spans="2:12">
      <c r="G835" s="28"/>
      <c r="L835" s="28"/>
    </row>
    <row r="836" spans="2:12">
      <c r="G836" s="52"/>
      <c r="H836" s="48"/>
      <c r="L836" s="28"/>
    </row>
    <row r="837" spans="2:12">
      <c r="G837" s="28"/>
      <c r="L837" s="28"/>
    </row>
    <row r="838" spans="2:12">
      <c r="G838" s="28"/>
      <c r="L838" s="28"/>
    </row>
    <row r="839" spans="2:12">
      <c r="G839" s="28"/>
      <c r="L839" s="28"/>
    </row>
    <row r="840" spans="2:12" ht="26">
      <c r="B840" s="67"/>
      <c r="C840" s="67"/>
      <c r="D840" s="67"/>
      <c r="E840" s="67"/>
      <c r="F840" s="67"/>
      <c r="G840" s="67"/>
      <c r="H840" s="67"/>
      <c r="L840" s="28"/>
    </row>
    <row r="841" spans="2:12" ht="21">
      <c r="B841" s="65"/>
      <c r="C841" s="65"/>
      <c r="D841" s="65"/>
      <c r="E841" s="65"/>
      <c r="F841" s="65"/>
      <c r="G841" s="65"/>
      <c r="H841" s="65"/>
      <c r="L841" s="28"/>
    </row>
    <row r="842" spans="2:12" ht="18.5">
      <c r="B842" s="64"/>
      <c r="C842" s="64"/>
      <c r="D842" s="64"/>
      <c r="E842" s="64"/>
      <c r="F842" s="64"/>
      <c r="G842" s="64"/>
      <c r="H842" s="64"/>
      <c r="L842" s="28"/>
    </row>
    <row r="843" spans="2:12" ht="18.5">
      <c r="B843" s="7"/>
      <c r="C843" s="7"/>
      <c r="D843" s="7"/>
      <c r="E843" s="7"/>
      <c r="F843" s="7"/>
      <c r="G843" s="50"/>
      <c r="H843" s="7"/>
      <c r="L843" s="28"/>
    </row>
    <row r="844" spans="2:12" ht="18.5">
      <c r="B844" s="7"/>
      <c r="C844" s="64"/>
      <c r="D844" s="64"/>
      <c r="E844" s="11"/>
      <c r="F844" s="7"/>
      <c r="G844" s="79"/>
      <c r="H844" s="79"/>
      <c r="L844" s="28"/>
    </row>
    <row r="845" spans="2:12" ht="6.65" customHeight="1">
      <c r="B845" s="6"/>
      <c r="C845" s="6"/>
      <c r="D845" s="6"/>
      <c r="E845" s="6"/>
      <c r="F845" s="6"/>
      <c r="G845" s="51"/>
      <c r="H845" s="6"/>
      <c r="L845" s="28"/>
    </row>
    <row r="846" spans="2:12" ht="18.5">
      <c r="B846" s="11"/>
      <c r="D846" s="26"/>
      <c r="E846" s="26"/>
      <c r="F846" s="11"/>
      <c r="G846" s="28"/>
      <c r="H846" s="26"/>
      <c r="L846" s="28"/>
    </row>
    <row r="847" spans="2:12" ht="18.5">
      <c r="B847" s="11"/>
      <c r="F847" s="11"/>
      <c r="G847" s="28"/>
      <c r="L847" s="28"/>
    </row>
    <row r="848" spans="2:12" ht="18.5">
      <c r="B848" s="11"/>
      <c r="F848" s="44"/>
      <c r="G848" s="28"/>
      <c r="L848" s="28"/>
    </row>
    <row r="849" spans="2:12">
      <c r="C849" s="43"/>
      <c r="F849" s="44"/>
      <c r="G849" s="28"/>
      <c r="H849" s="45"/>
      <c r="L849" s="28"/>
    </row>
    <row r="850" spans="2:12">
      <c r="C850" s="43"/>
      <c r="F850" s="44"/>
      <c r="G850" s="28"/>
      <c r="L850" s="28"/>
    </row>
    <row r="851" spans="2:12">
      <c r="C851" s="43"/>
      <c r="D851" s="46"/>
      <c r="E851" s="46"/>
      <c r="F851" s="44"/>
      <c r="G851" s="28"/>
      <c r="H851" s="46"/>
      <c r="L851" s="28"/>
    </row>
    <row r="852" spans="2:12">
      <c r="B852" s="47"/>
      <c r="D852" s="15"/>
      <c r="E852" s="15"/>
      <c r="F852" s="47"/>
      <c r="G852" s="28"/>
      <c r="H852" s="15"/>
      <c r="L852" s="28"/>
    </row>
    <row r="853" spans="2:12" ht="18.5">
      <c r="B853" s="11"/>
      <c r="F853" s="11"/>
      <c r="G853" s="28"/>
      <c r="L853" s="28"/>
    </row>
    <row r="854" spans="2:12" ht="18.5">
      <c r="B854" s="11"/>
      <c r="F854" s="11"/>
      <c r="G854" s="28"/>
      <c r="H854" s="45"/>
      <c r="L854" s="28"/>
    </row>
    <row r="855" spans="2:12" ht="18.5">
      <c r="B855" s="11"/>
      <c r="F855" s="44"/>
      <c r="G855" s="28"/>
      <c r="L855" s="28"/>
    </row>
    <row r="856" spans="2:12" ht="18.5">
      <c r="B856" s="11"/>
      <c r="F856" s="44"/>
      <c r="G856" s="28"/>
      <c r="L856" s="28"/>
    </row>
    <row r="857" spans="2:12" ht="18.5">
      <c r="B857" s="11"/>
      <c r="F857" s="44"/>
      <c r="G857" s="28"/>
      <c r="L857" s="28"/>
    </row>
    <row r="858" spans="2:12" ht="18.5">
      <c r="B858" s="11"/>
      <c r="F858" s="44"/>
      <c r="G858" s="28"/>
      <c r="L858" s="28"/>
    </row>
    <row r="859" spans="2:12" ht="18.5">
      <c r="B859" s="11"/>
      <c r="F859" s="44"/>
      <c r="G859" s="28"/>
      <c r="L859" s="28"/>
    </row>
    <row r="860" spans="2:12">
      <c r="C860" s="43"/>
      <c r="D860" s="46"/>
      <c r="E860" s="46"/>
      <c r="G860" s="28"/>
      <c r="H860" s="46"/>
      <c r="L860" s="28"/>
    </row>
    <row r="861" spans="2:12">
      <c r="B861" s="25"/>
      <c r="D861" s="26"/>
      <c r="E861" s="27"/>
      <c r="F861" s="25"/>
      <c r="G861" s="28"/>
      <c r="H861" s="26"/>
      <c r="K861" s="15"/>
      <c r="L861" s="28"/>
    </row>
    <row r="862" spans="2:12">
      <c r="G862" s="28"/>
      <c r="L862" s="28"/>
    </row>
    <row r="863" spans="2:12">
      <c r="G863" s="52"/>
      <c r="H863" s="48"/>
      <c r="L863" s="28"/>
    </row>
    <row r="864" spans="2:12">
      <c r="G864" s="28"/>
      <c r="L864" s="28"/>
    </row>
    <row r="865" spans="2:12">
      <c r="G865" s="28"/>
      <c r="L865" s="28"/>
    </row>
    <row r="866" spans="2:12">
      <c r="G866" s="28"/>
      <c r="L866" s="28"/>
    </row>
    <row r="867" spans="2:12" ht="26">
      <c r="B867" s="67"/>
      <c r="C867" s="67"/>
      <c r="D867" s="67"/>
      <c r="E867" s="67"/>
      <c r="F867" s="67"/>
      <c r="G867" s="67"/>
      <c r="H867" s="67"/>
      <c r="L867" s="28"/>
    </row>
    <row r="868" spans="2:12" ht="21">
      <c r="B868" s="65"/>
      <c r="C868" s="65"/>
      <c r="D868" s="65"/>
      <c r="E868" s="65"/>
      <c r="F868" s="65"/>
      <c r="G868" s="65"/>
      <c r="H868" s="65"/>
      <c r="L868" s="28"/>
    </row>
    <row r="869" spans="2:12" ht="18.5">
      <c r="B869" s="64"/>
      <c r="C869" s="64"/>
      <c r="D869" s="64"/>
      <c r="E869" s="64"/>
      <c r="F869" s="64"/>
      <c r="G869" s="64"/>
      <c r="H869" s="64"/>
      <c r="L869" s="28"/>
    </row>
    <row r="870" spans="2:12" ht="18.5">
      <c r="B870" s="7"/>
      <c r="C870" s="7"/>
      <c r="D870" s="7"/>
      <c r="E870" s="7"/>
      <c r="F870" s="7"/>
      <c r="G870" s="50"/>
      <c r="H870" s="7"/>
      <c r="L870" s="28"/>
    </row>
    <row r="871" spans="2:12" ht="18.5">
      <c r="B871" s="7"/>
      <c r="C871" s="64"/>
      <c r="D871" s="64"/>
      <c r="E871" s="11"/>
      <c r="F871" s="7"/>
      <c r="G871" s="79"/>
      <c r="H871" s="79"/>
      <c r="L871" s="28"/>
    </row>
    <row r="872" spans="2:12" ht="6.65" customHeight="1">
      <c r="B872" s="6"/>
      <c r="C872" s="6"/>
      <c r="D872" s="6"/>
      <c r="E872" s="6"/>
      <c r="F872" s="6"/>
      <c r="G872" s="51"/>
      <c r="H872" s="6"/>
      <c r="L872" s="28"/>
    </row>
    <row r="873" spans="2:12" ht="18.5">
      <c r="B873" s="11"/>
      <c r="D873" s="26"/>
      <c r="E873" s="26"/>
      <c r="F873" s="11"/>
      <c r="G873" s="28"/>
      <c r="H873" s="26"/>
      <c r="L873" s="28"/>
    </row>
    <row r="874" spans="2:12" ht="18.5">
      <c r="B874" s="11"/>
      <c r="F874" s="11"/>
      <c r="G874" s="28"/>
      <c r="L874" s="28"/>
    </row>
    <row r="875" spans="2:12" ht="18.5">
      <c r="B875" s="11"/>
      <c r="F875" s="44"/>
      <c r="G875" s="28"/>
      <c r="L875" s="28"/>
    </row>
    <row r="876" spans="2:12">
      <c r="C876" s="43"/>
      <c r="F876" s="44"/>
      <c r="G876" s="28"/>
      <c r="H876" s="45"/>
      <c r="L876" s="28"/>
    </row>
    <row r="877" spans="2:12">
      <c r="C877" s="43"/>
      <c r="F877" s="44"/>
      <c r="G877" s="28"/>
      <c r="L877" s="28"/>
    </row>
    <row r="878" spans="2:12">
      <c r="C878" s="43"/>
      <c r="D878" s="46"/>
      <c r="E878" s="46"/>
      <c r="F878" s="44"/>
      <c r="G878" s="28"/>
      <c r="H878" s="46"/>
      <c r="L878" s="28"/>
    </row>
    <row r="879" spans="2:12">
      <c r="B879" s="47"/>
      <c r="D879" s="15"/>
      <c r="E879" s="15"/>
      <c r="F879" s="47"/>
      <c r="G879" s="28"/>
      <c r="H879" s="15"/>
      <c r="L879" s="28"/>
    </row>
    <row r="880" spans="2:12" ht="18.5">
      <c r="B880" s="11"/>
      <c r="F880" s="11"/>
      <c r="G880" s="28"/>
      <c r="L880" s="28"/>
    </row>
    <row r="881" spans="2:12" ht="18.5">
      <c r="B881" s="11"/>
      <c r="F881" s="11"/>
      <c r="G881" s="28"/>
      <c r="H881" s="45"/>
      <c r="L881" s="28"/>
    </row>
    <row r="882" spans="2:12" ht="18.5">
      <c r="B882" s="11"/>
      <c r="F882" s="44"/>
      <c r="G882" s="28"/>
      <c r="L882" s="28"/>
    </row>
    <row r="883" spans="2:12" ht="18.5">
      <c r="B883" s="11"/>
      <c r="F883" s="44"/>
      <c r="G883" s="28"/>
      <c r="L883" s="28"/>
    </row>
    <row r="884" spans="2:12" ht="18.5">
      <c r="B884" s="11"/>
      <c r="F884" s="44"/>
      <c r="G884" s="28"/>
      <c r="L884" s="28"/>
    </row>
    <row r="885" spans="2:12" ht="18.5">
      <c r="B885" s="11"/>
      <c r="F885" s="44"/>
      <c r="G885" s="28"/>
      <c r="L885" s="28"/>
    </row>
    <row r="886" spans="2:12" ht="18.5">
      <c r="B886" s="11"/>
      <c r="F886" s="44"/>
      <c r="G886" s="28"/>
      <c r="L886" s="28"/>
    </row>
    <row r="887" spans="2:12">
      <c r="C887" s="43"/>
      <c r="D887" s="46"/>
      <c r="E887" s="46"/>
      <c r="G887" s="28"/>
      <c r="H887" s="46"/>
      <c r="L887" s="28"/>
    </row>
    <row r="888" spans="2:12">
      <c r="B888" s="25"/>
      <c r="D888" s="26"/>
      <c r="E888" s="27"/>
      <c r="F888" s="25"/>
      <c r="G888" s="28"/>
      <c r="H888" s="26"/>
      <c r="K888" s="15"/>
      <c r="L888" s="28"/>
    </row>
    <row r="889" spans="2:12">
      <c r="G889" s="28"/>
      <c r="L889" s="28"/>
    </row>
    <row r="890" spans="2:12">
      <c r="G890" s="52"/>
      <c r="H890" s="48"/>
      <c r="L890" s="28"/>
    </row>
    <row r="891" spans="2:12">
      <c r="G891" s="28"/>
      <c r="L891" s="28"/>
    </row>
    <row r="892" spans="2:12">
      <c r="G892" s="28"/>
      <c r="L892" s="28"/>
    </row>
    <row r="893" spans="2:12">
      <c r="G893" s="28"/>
      <c r="L893" s="28"/>
    </row>
    <row r="894" spans="2:12" ht="26">
      <c r="B894" s="67"/>
      <c r="C894" s="67"/>
      <c r="D894" s="67"/>
      <c r="E894" s="67"/>
      <c r="F894" s="67"/>
      <c r="G894" s="67"/>
      <c r="H894" s="67"/>
      <c r="L894" s="28"/>
    </row>
    <row r="895" spans="2:12" ht="21">
      <c r="B895" s="65"/>
      <c r="C895" s="65"/>
      <c r="D895" s="65"/>
      <c r="E895" s="65"/>
      <c r="F895" s="65"/>
      <c r="G895" s="65"/>
      <c r="H895" s="65"/>
      <c r="L895" s="28"/>
    </row>
    <row r="896" spans="2:12" ht="18.5">
      <c r="B896" s="64"/>
      <c r="C896" s="64"/>
      <c r="D896" s="64"/>
      <c r="E896" s="64"/>
      <c r="F896" s="64"/>
      <c r="G896" s="64"/>
      <c r="H896" s="64"/>
      <c r="L896" s="28"/>
    </row>
    <row r="897" spans="2:12" ht="18.5">
      <c r="B897" s="7"/>
      <c r="C897" s="7"/>
      <c r="D897" s="7"/>
      <c r="E897" s="7"/>
      <c r="F897" s="7"/>
      <c r="G897" s="50"/>
      <c r="H897" s="7"/>
      <c r="L897" s="28"/>
    </row>
    <row r="898" spans="2:12" ht="18.5">
      <c r="B898" s="7"/>
      <c r="C898" s="64"/>
      <c r="D898" s="64"/>
      <c r="E898" s="11"/>
      <c r="F898" s="7"/>
      <c r="G898" s="79"/>
      <c r="H898" s="79"/>
      <c r="L898" s="28"/>
    </row>
    <row r="899" spans="2:12" ht="6.65" customHeight="1">
      <c r="B899" s="6"/>
      <c r="C899" s="6"/>
      <c r="D899" s="6"/>
      <c r="E899" s="6"/>
      <c r="F899" s="6"/>
      <c r="G899" s="51"/>
      <c r="H899" s="6"/>
      <c r="L899" s="28"/>
    </row>
    <row r="900" spans="2:12" ht="18.5">
      <c r="B900" s="11"/>
      <c r="D900" s="26"/>
      <c r="E900" s="26"/>
      <c r="F900" s="11"/>
      <c r="G900" s="28"/>
      <c r="H900" s="26"/>
      <c r="L900" s="28"/>
    </row>
    <row r="901" spans="2:12" ht="18.5">
      <c r="B901" s="11"/>
      <c r="F901" s="11"/>
      <c r="G901" s="28"/>
      <c r="L901" s="28"/>
    </row>
    <row r="902" spans="2:12" ht="18.5">
      <c r="B902" s="11"/>
      <c r="F902" s="44"/>
      <c r="G902" s="28"/>
      <c r="L902" s="28"/>
    </row>
    <row r="903" spans="2:12">
      <c r="C903" s="43"/>
      <c r="F903" s="44"/>
      <c r="G903" s="28"/>
      <c r="H903" s="45"/>
      <c r="L903" s="28"/>
    </row>
    <row r="904" spans="2:12">
      <c r="C904" s="43"/>
      <c r="F904" s="44"/>
      <c r="G904" s="28"/>
      <c r="L904" s="28"/>
    </row>
    <row r="905" spans="2:12">
      <c r="C905" s="43"/>
      <c r="D905" s="46"/>
      <c r="E905" s="46"/>
      <c r="F905" s="44"/>
      <c r="G905" s="28"/>
      <c r="H905" s="46"/>
      <c r="L905" s="28"/>
    </row>
    <row r="906" spans="2:12">
      <c r="B906" s="47"/>
      <c r="D906" s="15"/>
      <c r="E906" s="15"/>
      <c r="F906" s="47"/>
      <c r="G906" s="28"/>
      <c r="H906" s="15"/>
      <c r="L906" s="28"/>
    </row>
    <row r="907" spans="2:12" ht="18.5">
      <c r="B907" s="11"/>
      <c r="F907" s="11"/>
      <c r="G907" s="28"/>
      <c r="L907" s="28"/>
    </row>
    <row r="908" spans="2:12" ht="18.5">
      <c r="B908" s="11"/>
      <c r="F908" s="11"/>
      <c r="G908" s="28"/>
      <c r="H908" s="45"/>
      <c r="L908" s="28"/>
    </row>
    <row r="909" spans="2:12" ht="18.5">
      <c r="B909" s="11"/>
      <c r="F909" s="44"/>
      <c r="G909" s="28"/>
      <c r="L909" s="28"/>
    </row>
    <row r="910" spans="2:12" ht="18.5">
      <c r="B910" s="11"/>
      <c r="F910" s="44"/>
      <c r="G910" s="28"/>
      <c r="L910" s="28"/>
    </row>
    <row r="911" spans="2:12" ht="18.5">
      <c r="B911" s="11"/>
      <c r="F911" s="44"/>
      <c r="G911" s="28"/>
      <c r="L911" s="28"/>
    </row>
    <row r="912" spans="2:12" ht="18.5">
      <c r="B912" s="11"/>
      <c r="F912" s="44"/>
      <c r="G912" s="28"/>
      <c r="L912" s="28"/>
    </row>
    <row r="913" spans="2:12" ht="18.5">
      <c r="B913" s="11"/>
      <c r="F913" s="44"/>
      <c r="G913" s="28"/>
      <c r="L913" s="28"/>
    </row>
    <row r="914" spans="2:12">
      <c r="C914" s="43"/>
      <c r="D914" s="46"/>
      <c r="E914" s="46"/>
      <c r="G914" s="28"/>
      <c r="H914" s="46"/>
      <c r="L914" s="28"/>
    </row>
    <row r="915" spans="2:12">
      <c r="B915" s="25"/>
      <c r="D915" s="26"/>
      <c r="E915" s="27"/>
      <c r="F915" s="25"/>
      <c r="G915" s="28"/>
      <c r="H915" s="26"/>
      <c r="K915" s="15"/>
      <c r="L915" s="28"/>
    </row>
    <row r="916" spans="2:12">
      <c r="G916" s="28"/>
      <c r="L916" s="28"/>
    </row>
    <row r="917" spans="2:12">
      <c r="G917" s="52"/>
      <c r="H917" s="48"/>
      <c r="L917" s="28"/>
    </row>
    <row r="918" spans="2:12">
      <c r="G918" s="28"/>
      <c r="L918" s="28"/>
    </row>
    <row r="919" spans="2:12">
      <c r="G919" s="28"/>
      <c r="L919" s="28"/>
    </row>
    <row r="920" spans="2:12">
      <c r="G920" s="28"/>
      <c r="L920" s="28"/>
    </row>
    <row r="921" spans="2:12" ht="26">
      <c r="B921" s="67"/>
      <c r="C921" s="67"/>
      <c r="D921" s="67"/>
      <c r="E921" s="67"/>
      <c r="F921" s="67"/>
      <c r="G921" s="67"/>
      <c r="H921" s="67"/>
      <c r="L921" s="28"/>
    </row>
    <row r="922" spans="2:12" ht="21">
      <c r="B922" s="65"/>
      <c r="C922" s="65"/>
      <c r="D922" s="65"/>
      <c r="E922" s="65"/>
      <c r="F922" s="65"/>
      <c r="G922" s="65"/>
      <c r="H922" s="65"/>
      <c r="L922" s="28"/>
    </row>
    <row r="923" spans="2:12" ht="18.5">
      <c r="B923" s="64"/>
      <c r="C923" s="64"/>
      <c r="D923" s="64"/>
      <c r="E923" s="64"/>
      <c r="F923" s="64"/>
      <c r="G923" s="64"/>
      <c r="H923" s="64"/>
      <c r="L923" s="28"/>
    </row>
    <row r="924" spans="2:12" ht="18.5">
      <c r="B924" s="7"/>
      <c r="C924" s="7"/>
      <c r="D924" s="7"/>
      <c r="E924" s="7"/>
      <c r="F924" s="7"/>
      <c r="G924" s="50"/>
      <c r="H924" s="7"/>
      <c r="L924" s="28"/>
    </row>
    <row r="925" spans="2:12" ht="18.5">
      <c r="B925" s="7"/>
      <c r="C925" s="64"/>
      <c r="D925" s="64"/>
      <c r="E925" s="11"/>
      <c r="F925" s="7"/>
      <c r="G925" s="79"/>
      <c r="H925" s="79"/>
      <c r="L925" s="28"/>
    </row>
    <row r="926" spans="2:12" ht="6.65" customHeight="1">
      <c r="B926" s="6"/>
      <c r="C926" s="6"/>
      <c r="D926" s="6"/>
      <c r="E926" s="6"/>
      <c r="F926" s="6"/>
      <c r="G926" s="51"/>
      <c r="H926" s="6"/>
      <c r="L926" s="28"/>
    </row>
    <row r="927" spans="2:12" ht="18.5">
      <c r="B927" s="11"/>
      <c r="D927" s="26"/>
      <c r="E927" s="26"/>
      <c r="F927" s="11"/>
      <c r="G927" s="28"/>
      <c r="H927" s="26"/>
      <c r="L927" s="28"/>
    </row>
    <row r="928" spans="2:12" ht="18.5">
      <c r="B928" s="11"/>
      <c r="F928" s="11"/>
      <c r="G928" s="28"/>
      <c r="L928" s="28"/>
    </row>
    <row r="929" spans="2:12" ht="18.5">
      <c r="B929" s="11"/>
      <c r="F929" s="44"/>
      <c r="G929" s="28"/>
      <c r="L929" s="28"/>
    </row>
    <row r="930" spans="2:12">
      <c r="C930" s="43"/>
      <c r="F930" s="44"/>
      <c r="G930" s="28"/>
      <c r="H930" s="45"/>
      <c r="L930" s="28"/>
    </row>
    <row r="931" spans="2:12">
      <c r="C931" s="43"/>
      <c r="F931" s="44"/>
      <c r="G931" s="28"/>
      <c r="L931" s="28"/>
    </row>
    <row r="932" spans="2:12">
      <c r="C932" s="43"/>
      <c r="D932" s="46"/>
      <c r="E932" s="46"/>
      <c r="F932" s="44"/>
      <c r="G932" s="28"/>
      <c r="H932" s="46"/>
      <c r="L932" s="28"/>
    </row>
    <row r="933" spans="2:12">
      <c r="B933" s="47"/>
      <c r="D933" s="15"/>
      <c r="E933" s="15"/>
      <c r="F933" s="47"/>
      <c r="G933" s="28"/>
      <c r="H933" s="15"/>
      <c r="L933" s="28"/>
    </row>
    <row r="934" spans="2:12" ht="18.5">
      <c r="B934" s="11"/>
      <c r="F934" s="11"/>
      <c r="G934" s="28"/>
      <c r="L934" s="28"/>
    </row>
    <row r="935" spans="2:12" ht="18.5">
      <c r="B935" s="11"/>
      <c r="F935" s="11"/>
      <c r="G935" s="28"/>
      <c r="H935" s="45"/>
      <c r="L935" s="28"/>
    </row>
    <row r="936" spans="2:12" ht="18.5">
      <c r="B936" s="11"/>
      <c r="F936" s="44"/>
      <c r="G936" s="28"/>
      <c r="L936" s="28"/>
    </row>
    <row r="937" spans="2:12" ht="18.5">
      <c r="B937" s="11"/>
      <c r="F937" s="44"/>
      <c r="G937" s="28"/>
      <c r="L937" s="28"/>
    </row>
    <row r="938" spans="2:12" ht="18.5">
      <c r="B938" s="11"/>
      <c r="F938" s="44"/>
      <c r="G938" s="28"/>
      <c r="L938" s="28"/>
    </row>
    <row r="939" spans="2:12" ht="18.5">
      <c r="B939" s="11"/>
      <c r="F939" s="44"/>
      <c r="G939" s="28"/>
      <c r="L939" s="28"/>
    </row>
    <row r="940" spans="2:12" ht="18.5">
      <c r="B940" s="11"/>
      <c r="F940" s="44"/>
      <c r="G940" s="28"/>
      <c r="L940" s="28"/>
    </row>
    <row r="941" spans="2:12">
      <c r="C941" s="43"/>
      <c r="D941" s="46"/>
      <c r="E941" s="46"/>
      <c r="G941" s="28"/>
      <c r="H941" s="46"/>
      <c r="L941" s="28"/>
    </row>
    <row r="942" spans="2:12">
      <c r="B942" s="25"/>
      <c r="D942" s="26"/>
      <c r="E942" s="27"/>
      <c r="F942" s="25"/>
      <c r="G942" s="28"/>
      <c r="H942" s="26"/>
      <c r="K942" s="15"/>
      <c r="L942" s="28"/>
    </row>
    <row r="943" spans="2:12">
      <c r="G943" s="28"/>
      <c r="L943" s="28"/>
    </row>
    <row r="944" spans="2:12">
      <c r="G944" s="52"/>
      <c r="H944" s="48"/>
      <c r="L944" s="28"/>
    </row>
    <row r="945" spans="2:12">
      <c r="G945" s="28"/>
      <c r="L945" s="28"/>
    </row>
    <row r="946" spans="2:12">
      <c r="G946" s="28"/>
      <c r="L946" s="28"/>
    </row>
    <row r="947" spans="2:12">
      <c r="G947" s="28"/>
      <c r="L947" s="28"/>
    </row>
    <row r="948" spans="2:12" ht="26">
      <c r="B948" s="67"/>
      <c r="C948" s="67"/>
      <c r="D948" s="67"/>
      <c r="E948" s="67"/>
      <c r="F948" s="67"/>
      <c r="G948" s="67"/>
      <c r="H948" s="67"/>
      <c r="L948" s="28"/>
    </row>
    <row r="949" spans="2:12" ht="21">
      <c r="B949" s="65"/>
      <c r="C949" s="65"/>
      <c r="D949" s="65"/>
      <c r="E949" s="65"/>
      <c r="F949" s="65"/>
      <c r="G949" s="65"/>
      <c r="H949" s="65"/>
      <c r="L949" s="28"/>
    </row>
    <row r="950" spans="2:12" ht="18.5">
      <c r="B950" s="64"/>
      <c r="C950" s="64"/>
      <c r="D950" s="64"/>
      <c r="E950" s="64"/>
      <c r="F950" s="64"/>
      <c r="G950" s="64"/>
      <c r="H950" s="64"/>
      <c r="L950" s="28"/>
    </row>
    <row r="951" spans="2:12" ht="18.5">
      <c r="B951" s="7"/>
      <c r="C951" s="7"/>
      <c r="D951" s="7"/>
      <c r="E951" s="7"/>
      <c r="F951" s="7"/>
      <c r="G951" s="50"/>
      <c r="H951" s="7"/>
      <c r="L951" s="28"/>
    </row>
    <row r="952" spans="2:12" ht="18.5">
      <c r="B952" s="7"/>
      <c r="C952" s="64"/>
      <c r="D952" s="64"/>
      <c r="E952" s="11"/>
      <c r="F952" s="7"/>
      <c r="G952" s="79"/>
      <c r="H952" s="79"/>
      <c r="L952" s="28"/>
    </row>
    <row r="953" spans="2:12" ht="6.65" customHeight="1">
      <c r="B953" s="6"/>
      <c r="C953" s="6"/>
      <c r="D953" s="6"/>
      <c r="E953" s="6"/>
      <c r="F953" s="6"/>
      <c r="G953" s="51"/>
      <c r="H953" s="6"/>
      <c r="L953" s="28"/>
    </row>
    <row r="954" spans="2:12" ht="18.5">
      <c r="B954" s="11"/>
      <c r="D954" s="26"/>
      <c r="E954" s="26"/>
      <c r="F954" s="11"/>
      <c r="G954" s="28"/>
      <c r="H954" s="26"/>
      <c r="L954" s="28"/>
    </row>
    <row r="955" spans="2:12" ht="18.5">
      <c r="B955" s="11"/>
      <c r="F955" s="11"/>
      <c r="G955" s="28"/>
      <c r="L955" s="28"/>
    </row>
    <row r="956" spans="2:12" ht="18.5">
      <c r="B956" s="11"/>
      <c r="F956" s="44"/>
      <c r="G956" s="28"/>
      <c r="L956" s="28"/>
    </row>
    <row r="957" spans="2:12">
      <c r="C957" s="43"/>
      <c r="F957" s="44"/>
      <c r="G957" s="28"/>
      <c r="H957" s="45"/>
      <c r="L957" s="28"/>
    </row>
    <row r="958" spans="2:12">
      <c r="C958" s="43"/>
      <c r="F958" s="44"/>
      <c r="G958" s="28"/>
      <c r="L958" s="28"/>
    </row>
    <row r="959" spans="2:12">
      <c r="C959" s="43"/>
      <c r="D959" s="46"/>
      <c r="E959" s="46"/>
      <c r="F959" s="44"/>
      <c r="G959" s="28"/>
      <c r="H959" s="46"/>
      <c r="L959" s="28"/>
    </row>
    <row r="960" spans="2:12">
      <c r="B960" s="47"/>
      <c r="D960" s="15"/>
      <c r="E960" s="15"/>
      <c r="F960" s="47"/>
      <c r="G960" s="28"/>
      <c r="H960" s="15"/>
      <c r="L960" s="28"/>
    </row>
    <row r="961" spans="2:12" ht="18.5">
      <c r="B961" s="11"/>
      <c r="F961" s="11"/>
      <c r="G961" s="28"/>
      <c r="L961" s="28"/>
    </row>
    <row r="962" spans="2:12" ht="18.5">
      <c r="B962" s="11"/>
      <c r="F962" s="11"/>
      <c r="G962" s="28"/>
      <c r="H962" s="45"/>
      <c r="L962" s="28"/>
    </row>
    <row r="963" spans="2:12" ht="18.5">
      <c r="B963" s="11"/>
      <c r="F963" s="44"/>
      <c r="G963" s="28"/>
      <c r="L963" s="28"/>
    </row>
    <row r="964" spans="2:12" ht="18.5">
      <c r="B964" s="11"/>
      <c r="F964" s="44"/>
      <c r="G964" s="28"/>
      <c r="L964" s="28"/>
    </row>
    <row r="965" spans="2:12" ht="18.5">
      <c r="B965" s="11"/>
      <c r="F965" s="44"/>
      <c r="G965" s="28"/>
      <c r="L965" s="28"/>
    </row>
    <row r="966" spans="2:12" ht="18.5">
      <c r="B966" s="11"/>
      <c r="F966" s="44"/>
      <c r="G966" s="28"/>
      <c r="L966" s="28"/>
    </row>
    <row r="967" spans="2:12" ht="18.5">
      <c r="B967" s="11"/>
      <c r="F967" s="44"/>
      <c r="G967" s="28"/>
      <c r="L967" s="28"/>
    </row>
    <row r="968" spans="2:12">
      <c r="C968" s="43"/>
      <c r="D968" s="46"/>
      <c r="E968" s="46"/>
      <c r="G968" s="28"/>
      <c r="H968" s="46"/>
      <c r="L968" s="28"/>
    </row>
    <row r="969" spans="2:12">
      <c r="B969" s="25"/>
      <c r="D969" s="26"/>
      <c r="E969" s="27"/>
      <c r="F969" s="25"/>
      <c r="G969" s="28"/>
      <c r="H969" s="26"/>
      <c r="K969" s="15"/>
      <c r="L969" s="28"/>
    </row>
    <row r="970" spans="2:12">
      <c r="G970" s="28"/>
      <c r="L970" s="28"/>
    </row>
    <row r="971" spans="2:12">
      <c r="G971" s="52"/>
      <c r="H971" s="48"/>
      <c r="L971" s="28"/>
    </row>
    <row r="972" spans="2:12">
      <c r="G972" s="28"/>
      <c r="L972" s="28"/>
    </row>
    <row r="973" spans="2:12">
      <c r="G973" s="28"/>
      <c r="L973" s="28"/>
    </row>
    <row r="974" spans="2:12">
      <c r="G974" s="28"/>
      <c r="L974" s="28"/>
    </row>
    <row r="975" spans="2:12" ht="26">
      <c r="B975" s="67"/>
      <c r="C975" s="67"/>
      <c r="D975" s="67"/>
      <c r="E975" s="67"/>
      <c r="F975" s="67"/>
      <c r="G975" s="67"/>
      <c r="H975" s="67"/>
      <c r="L975" s="28"/>
    </row>
    <row r="976" spans="2:12" ht="21">
      <c r="B976" s="65"/>
      <c r="C976" s="65"/>
      <c r="D976" s="65"/>
      <c r="E976" s="65"/>
      <c r="F976" s="65"/>
      <c r="G976" s="65"/>
      <c r="H976" s="65"/>
      <c r="L976" s="28"/>
    </row>
    <row r="977" spans="2:12" ht="18.5">
      <c r="B977" s="64"/>
      <c r="C977" s="64"/>
      <c r="D977" s="64"/>
      <c r="E977" s="64"/>
      <c r="F977" s="64"/>
      <c r="G977" s="64"/>
      <c r="H977" s="64"/>
      <c r="L977" s="28"/>
    </row>
    <row r="978" spans="2:12" ht="18.5">
      <c r="B978" s="7"/>
      <c r="C978" s="7"/>
      <c r="D978" s="7"/>
      <c r="E978" s="7"/>
      <c r="F978" s="7"/>
      <c r="G978" s="50"/>
      <c r="H978" s="7"/>
      <c r="L978" s="28"/>
    </row>
    <row r="979" spans="2:12" ht="18.5">
      <c r="B979" s="7"/>
      <c r="C979" s="64"/>
      <c r="D979" s="64"/>
      <c r="E979" s="11"/>
      <c r="F979" s="7"/>
      <c r="G979" s="79"/>
      <c r="H979" s="79"/>
      <c r="L979" s="28"/>
    </row>
    <row r="980" spans="2:12" ht="6.65" customHeight="1">
      <c r="B980" s="6"/>
      <c r="C980" s="6"/>
      <c r="D980" s="6"/>
      <c r="E980" s="6"/>
      <c r="F980" s="6"/>
      <c r="G980" s="51"/>
      <c r="H980" s="6"/>
      <c r="L980" s="28"/>
    </row>
    <row r="981" spans="2:12" ht="18.5">
      <c r="B981" s="11"/>
      <c r="D981" s="26"/>
      <c r="E981" s="26"/>
      <c r="F981" s="11"/>
      <c r="G981" s="28"/>
      <c r="H981" s="26"/>
      <c r="L981" s="28"/>
    </row>
    <row r="982" spans="2:12" ht="18.5">
      <c r="B982" s="11"/>
      <c r="F982" s="11"/>
      <c r="G982" s="28"/>
      <c r="L982" s="28"/>
    </row>
    <row r="983" spans="2:12" ht="18.5">
      <c r="B983" s="11"/>
      <c r="F983" s="44"/>
      <c r="G983" s="28"/>
      <c r="L983" s="28"/>
    </row>
    <row r="984" spans="2:12">
      <c r="C984" s="43"/>
      <c r="F984" s="44"/>
      <c r="G984" s="28"/>
      <c r="H984" s="45"/>
      <c r="L984" s="28"/>
    </row>
    <row r="985" spans="2:12">
      <c r="C985" s="43"/>
      <c r="F985" s="44"/>
      <c r="G985" s="28"/>
      <c r="L985" s="28"/>
    </row>
    <row r="986" spans="2:12">
      <c r="C986" s="43"/>
      <c r="D986" s="46"/>
      <c r="E986" s="46"/>
      <c r="F986" s="44"/>
      <c r="G986" s="28"/>
      <c r="H986" s="46"/>
      <c r="L986" s="28"/>
    </row>
    <row r="987" spans="2:12">
      <c r="B987" s="47"/>
      <c r="D987" s="15"/>
      <c r="E987" s="15"/>
      <c r="F987" s="47"/>
      <c r="G987" s="28"/>
      <c r="H987" s="15"/>
      <c r="L987" s="28"/>
    </row>
    <row r="988" spans="2:12" ht="18.5">
      <c r="B988" s="11"/>
      <c r="F988" s="11"/>
      <c r="G988" s="28"/>
      <c r="L988" s="28"/>
    </row>
    <row r="989" spans="2:12" ht="18.5">
      <c r="B989" s="11"/>
      <c r="F989" s="11"/>
      <c r="G989" s="28"/>
      <c r="H989" s="45"/>
      <c r="L989" s="28"/>
    </row>
    <row r="990" spans="2:12" ht="18.5">
      <c r="B990" s="11"/>
      <c r="F990" s="44"/>
      <c r="G990" s="28"/>
      <c r="L990" s="28"/>
    </row>
    <row r="991" spans="2:12" ht="18.5">
      <c r="B991" s="11"/>
      <c r="F991" s="44"/>
      <c r="G991" s="28"/>
      <c r="L991" s="28"/>
    </row>
    <row r="992" spans="2:12" ht="18.5">
      <c r="B992" s="11"/>
      <c r="F992" s="44"/>
      <c r="G992" s="28"/>
      <c r="L992" s="28"/>
    </row>
    <row r="993" spans="2:12" ht="18.5">
      <c r="B993" s="11"/>
      <c r="F993" s="44"/>
      <c r="G993" s="28"/>
      <c r="L993" s="28"/>
    </row>
    <row r="994" spans="2:12" ht="18.5">
      <c r="B994" s="11"/>
      <c r="F994" s="44"/>
      <c r="G994" s="28"/>
      <c r="L994" s="28"/>
    </row>
    <row r="995" spans="2:12">
      <c r="C995" s="43"/>
      <c r="D995" s="46"/>
      <c r="E995" s="46"/>
      <c r="G995" s="28"/>
      <c r="H995" s="46"/>
      <c r="L995" s="28"/>
    </row>
    <row r="996" spans="2:12">
      <c r="B996" s="25"/>
      <c r="D996" s="26"/>
      <c r="E996" s="27"/>
      <c r="F996" s="25"/>
      <c r="G996" s="28"/>
      <c r="H996" s="26"/>
      <c r="K996" s="15"/>
      <c r="L996" s="28"/>
    </row>
    <row r="997" spans="2:12">
      <c r="G997" s="28"/>
      <c r="L997" s="28"/>
    </row>
    <row r="998" spans="2:12">
      <c r="G998" s="52"/>
      <c r="H998" s="48"/>
      <c r="L998" s="28"/>
    </row>
    <row r="999" spans="2:12">
      <c r="G999" s="28"/>
      <c r="L999" s="28"/>
    </row>
    <row r="1000" spans="2:12">
      <c r="G1000" s="28"/>
      <c r="L1000" s="28"/>
    </row>
    <row r="1001" spans="2:12">
      <c r="G1001" s="28"/>
      <c r="L1001" s="28"/>
    </row>
    <row r="1002" spans="2:12" ht="26">
      <c r="B1002" s="67"/>
      <c r="C1002" s="67"/>
      <c r="D1002" s="67"/>
      <c r="E1002" s="67"/>
      <c r="F1002" s="67"/>
      <c r="G1002" s="67"/>
      <c r="H1002" s="67"/>
      <c r="L1002" s="28"/>
    </row>
    <row r="1003" spans="2:12" ht="21">
      <c r="B1003" s="65"/>
      <c r="C1003" s="65"/>
      <c r="D1003" s="65"/>
      <c r="E1003" s="65"/>
      <c r="F1003" s="65"/>
      <c r="G1003" s="65"/>
      <c r="H1003" s="65"/>
      <c r="L1003" s="28"/>
    </row>
    <row r="1004" spans="2:12" ht="18.5">
      <c r="B1004" s="64"/>
      <c r="C1004" s="64"/>
      <c r="D1004" s="64"/>
      <c r="E1004" s="64"/>
      <c r="F1004" s="64"/>
      <c r="G1004" s="64"/>
      <c r="H1004" s="64"/>
      <c r="L1004" s="28"/>
    </row>
    <row r="1005" spans="2:12" ht="18.5">
      <c r="B1005" s="7"/>
      <c r="C1005" s="7"/>
      <c r="D1005" s="7"/>
      <c r="E1005" s="7"/>
      <c r="F1005" s="7"/>
      <c r="G1005" s="50"/>
      <c r="H1005" s="7"/>
      <c r="L1005" s="28"/>
    </row>
    <row r="1006" spans="2:12" ht="18.5">
      <c r="B1006" s="7"/>
      <c r="C1006" s="64"/>
      <c r="D1006" s="64"/>
      <c r="E1006" s="11"/>
      <c r="F1006" s="7"/>
      <c r="G1006" s="79"/>
      <c r="H1006" s="79"/>
      <c r="L1006" s="28"/>
    </row>
    <row r="1007" spans="2:12" ht="6.65" customHeight="1">
      <c r="B1007" s="6"/>
      <c r="C1007" s="6"/>
      <c r="D1007" s="6"/>
      <c r="E1007" s="6"/>
      <c r="F1007" s="6"/>
      <c r="G1007" s="51"/>
      <c r="H1007" s="6"/>
      <c r="L1007" s="28"/>
    </row>
    <row r="1008" spans="2:12" ht="18.5">
      <c r="B1008" s="11"/>
      <c r="D1008" s="26"/>
      <c r="E1008" s="26"/>
      <c r="F1008" s="11"/>
      <c r="G1008" s="28"/>
      <c r="H1008" s="26"/>
      <c r="L1008" s="28"/>
    </row>
    <row r="1009" spans="2:12" ht="18.5">
      <c r="B1009" s="11"/>
      <c r="F1009" s="11"/>
      <c r="G1009" s="28"/>
      <c r="L1009" s="28"/>
    </row>
    <row r="1010" spans="2:12" ht="18.5">
      <c r="B1010" s="11"/>
      <c r="F1010" s="44"/>
      <c r="G1010" s="28"/>
      <c r="L1010" s="28"/>
    </row>
    <row r="1011" spans="2:12">
      <c r="C1011" s="43"/>
      <c r="F1011" s="44"/>
      <c r="G1011" s="28"/>
      <c r="H1011" s="45"/>
      <c r="L1011" s="28"/>
    </row>
    <row r="1012" spans="2:12">
      <c r="C1012" s="43"/>
      <c r="F1012" s="44"/>
      <c r="G1012" s="28"/>
      <c r="L1012" s="28"/>
    </row>
    <row r="1013" spans="2:12">
      <c r="C1013" s="43"/>
      <c r="D1013" s="46"/>
      <c r="E1013" s="46"/>
      <c r="F1013" s="44"/>
      <c r="G1013" s="28"/>
      <c r="H1013" s="46"/>
      <c r="L1013" s="28"/>
    </row>
    <row r="1014" spans="2:12">
      <c r="B1014" s="47"/>
      <c r="D1014" s="15"/>
      <c r="E1014" s="15"/>
      <c r="F1014" s="47"/>
      <c r="G1014" s="28"/>
      <c r="H1014" s="15"/>
      <c r="L1014" s="28"/>
    </row>
    <row r="1015" spans="2:12" ht="18.5">
      <c r="B1015" s="11"/>
      <c r="F1015" s="11"/>
      <c r="G1015" s="28"/>
      <c r="L1015" s="28"/>
    </row>
    <row r="1016" spans="2:12" ht="18.5">
      <c r="B1016" s="11"/>
      <c r="F1016" s="11"/>
      <c r="G1016" s="28"/>
      <c r="H1016" s="45"/>
      <c r="L1016" s="28"/>
    </row>
    <row r="1017" spans="2:12" ht="18.5">
      <c r="B1017" s="11"/>
      <c r="F1017" s="44"/>
      <c r="G1017" s="28"/>
      <c r="L1017" s="28"/>
    </row>
    <row r="1018" spans="2:12" ht="18.5">
      <c r="B1018" s="11"/>
      <c r="F1018" s="44"/>
      <c r="G1018" s="28"/>
      <c r="L1018" s="28"/>
    </row>
    <row r="1019" spans="2:12" ht="18.5">
      <c r="B1019" s="11"/>
      <c r="F1019" s="44"/>
      <c r="G1019" s="28"/>
      <c r="L1019" s="28"/>
    </row>
    <row r="1020" spans="2:12" ht="18.5">
      <c r="B1020" s="11"/>
      <c r="F1020" s="44"/>
      <c r="G1020" s="28"/>
      <c r="L1020" s="28"/>
    </row>
    <row r="1021" spans="2:12" ht="18.5">
      <c r="B1021" s="11"/>
      <c r="F1021" s="44"/>
      <c r="G1021" s="28"/>
      <c r="L1021" s="28"/>
    </row>
    <row r="1022" spans="2:12">
      <c r="C1022" s="43"/>
      <c r="D1022" s="46"/>
      <c r="E1022" s="46"/>
      <c r="G1022" s="28"/>
      <c r="H1022" s="46"/>
      <c r="L1022" s="28"/>
    </row>
    <row r="1023" spans="2:12">
      <c r="B1023" s="25"/>
      <c r="D1023" s="26"/>
      <c r="E1023" s="27"/>
      <c r="F1023" s="25"/>
      <c r="G1023" s="28"/>
      <c r="H1023" s="26"/>
      <c r="K1023" s="15"/>
      <c r="L1023" s="28"/>
    </row>
    <row r="1024" spans="2:12">
      <c r="G1024" s="28"/>
      <c r="L1024" s="28"/>
    </row>
    <row r="1025" spans="2:12">
      <c r="G1025" s="52"/>
      <c r="H1025" s="48"/>
      <c r="L1025" s="28"/>
    </row>
    <row r="1026" spans="2:12">
      <c r="G1026" s="28"/>
      <c r="L1026" s="28"/>
    </row>
    <row r="1027" spans="2:12">
      <c r="G1027" s="28"/>
      <c r="L1027" s="28"/>
    </row>
    <row r="1028" spans="2:12">
      <c r="G1028" s="28"/>
      <c r="L1028" s="28"/>
    </row>
    <row r="1029" spans="2:12" ht="26">
      <c r="B1029" s="67"/>
      <c r="C1029" s="67"/>
      <c r="D1029" s="67"/>
      <c r="E1029" s="67"/>
      <c r="F1029" s="67"/>
      <c r="G1029" s="67"/>
      <c r="H1029" s="67"/>
      <c r="L1029" s="28"/>
    </row>
    <row r="1030" spans="2:12" ht="21">
      <c r="B1030" s="65"/>
      <c r="C1030" s="65"/>
      <c r="D1030" s="65"/>
      <c r="E1030" s="65"/>
      <c r="F1030" s="65"/>
      <c r="G1030" s="65"/>
      <c r="H1030" s="65"/>
      <c r="L1030" s="28"/>
    </row>
    <row r="1031" spans="2:12" ht="18.5">
      <c r="B1031" s="64"/>
      <c r="C1031" s="64"/>
      <c r="D1031" s="64"/>
      <c r="E1031" s="64"/>
      <c r="F1031" s="64"/>
      <c r="G1031" s="64"/>
      <c r="H1031" s="64"/>
      <c r="L1031" s="28"/>
    </row>
    <row r="1032" spans="2:12" ht="18.5">
      <c r="B1032" s="7"/>
      <c r="C1032" s="7"/>
      <c r="D1032" s="7"/>
      <c r="E1032" s="7"/>
      <c r="F1032" s="7"/>
      <c r="G1032" s="50"/>
      <c r="H1032" s="7"/>
      <c r="L1032" s="28"/>
    </row>
    <row r="1033" spans="2:12" ht="18.5">
      <c r="B1033" s="7"/>
      <c r="C1033" s="64"/>
      <c r="D1033" s="64"/>
      <c r="E1033" s="11"/>
      <c r="F1033" s="7"/>
      <c r="G1033" s="79"/>
      <c r="H1033" s="79"/>
      <c r="L1033" s="28"/>
    </row>
    <row r="1034" spans="2:12" ht="6.65" customHeight="1">
      <c r="B1034" s="6"/>
      <c r="C1034" s="6"/>
      <c r="D1034" s="6"/>
      <c r="E1034" s="6"/>
      <c r="F1034" s="6"/>
      <c r="G1034" s="51"/>
      <c r="H1034" s="6"/>
      <c r="L1034" s="28"/>
    </row>
    <row r="1035" spans="2:12" ht="18.5">
      <c r="B1035" s="11"/>
      <c r="D1035" s="26"/>
      <c r="E1035" s="26"/>
      <c r="F1035" s="11"/>
      <c r="G1035" s="28"/>
      <c r="H1035" s="26"/>
      <c r="L1035" s="28"/>
    </row>
    <row r="1036" spans="2:12" ht="18.5">
      <c r="B1036" s="11"/>
      <c r="F1036" s="11"/>
      <c r="G1036" s="28"/>
      <c r="L1036" s="28"/>
    </row>
    <row r="1037" spans="2:12" ht="18.5">
      <c r="B1037" s="11"/>
      <c r="F1037" s="44"/>
      <c r="G1037" s="28"/>
      <c r="L1037" s="28"/>
    </row>
    <row r="1038" spans="2:12">
      <c r="C1038" s="43"/>
      <c r="F1038" s="44"/>
      <c r="G1038" s="28"/>
      <c r="H1038" s="45"/>
      <c r="L1038" s="28"/>
    </row>
    <row r="1039" spans="2:12">
      <c r="C1039" s="43"/>
      <c r="F1039" s="44"/>
      <c r="G1039" s="28"/>
      <c r="L1039" s="28"/>
    </row>
    <row r="1040" spans="2:12">
      <c r="C1040" s="43"/>
      <c r="D1040" s="46"/>
      <c r="E1040" s="46"/>
      <c r="F1040" s="44"/>
      <c r="G1040" s="28"/>
      <c r="H1040" s="46"/>
      <c r="L1040" s="28"/>
    </row>
    <row r="1041" spans="2:12">
      <c r="B1041" s="47"/>
      <c r="D1041" s="15"/>
      <c r="E1041" s="15"/>
      <c r="F1041" s="47"/>
      <c r="G1041" s="28"/>
      <c r="H1041" s="15"/>
      <c r="L1041" s="28"/>
    </row>
    <row r="1042" spans="2:12" ht="18.5">
      <c r="B1042" s="11"/>
      <c r="F1042" s="11"/>
      <c r="G1042" s="28"/>
      <c r="L1042" s="28"/>
    </row>
    <row r="1043" spans="2:12" ht="18.5">
      <c r="B1043" s="11"/>
      <c r="F1043" s="11"/>
      <c r="G1043" s="28"/>
      <c r="H1043" s="45"/>
      <c r="L1043" s="28"/>
    </row>
    <row r="1044" spans="2:12" ht="18.5">
      <c r="B1044" s="11"/>
      <c r="F1044" s="44"/>
      <c r="G1044" s="28"/>
      <c r="L1044" s="28"/>
    </row>
    <row r="1045" spans="2:12" ht="18.5">
      <c r="B1045" s="11"/>
      <c r="F1045" s="44"/>
      <c r="G1045" s="28"/>
      <c r="L1045" s="28"/>
    </row>
    <row r="1046" spans="2:12" ht="18.5">
      <c r="B1046" s="11"/>
      <c r="F1046" s="44"/>
      <c r="G1046" s="28"/>
      <c r="L1046" s="28"/>
    </row>
    <row r="1047" spans="2:12" ht="18.5">
      <c r="B1047" s="11"/>
      <c r="F1047" s="44"/>
      <c r="G1047" s="28"/>
      <c r="L1047" s="28"/>
    </row>
    <row r="1048" spans="2:12" ht="18.5">
      <c r="B1048" s="11"/>
      <c r="F1048" s="44"/>
      <c r="G1048" s="28"/>
      <c r="L1048" s="28"/>
    </row>
    <row r="1049" spans="2:12">
      <c r="C1049" s="43"/>
      <c r="D1049" s="46"/>
      <c r="E1049" s="46"/>
      <c r="G1049" s="28"/>
      <c r="H1049" s="46"/>
      <c r="L1049" s="28"/>
    </row>
    <row r="1050" spans="2:12">
      <c r="B1050" s="25"/>
      <c r="D1050" s="26"/>
      <c r="E1050" s="27"/>
      <c r="F1050" s="25"/>
      <c r="G1050" s="28"/>
      <c r="H1050" s="26"/>
      <c r="K1050" s="15"/>
      <c r="L1050" s="28"/>
    </row>
    <row r="1051" spans="2:12">
      <c r="G1051" s="28"/>
      <c r="L1051" s="28"/>
    </row>
    <row r="1052" spans="2:12">
      <c r="G1052" s="52"/>
      <c r="H1052" s="48"/>
      <c r="L1052" s="28"/>
    </row>
    <row r="1053" spans="2:12">
      <c r="G1053" s="28"/>
      <c r="L1053" s="28"/>
    </row>
    <row r="1054" spans="2:12">
      <c r="G1054" s="28"/>
      <c r="L1054" s="28"/>
    </row>
    <row r="1055" spans="2:12">
      <c r="G1055" s="28"/>
      <c r="L1055" s="28"/>
    </row>
    <row r="1056" spans="2:12" ht="26">
      <c r="B1056" s="67"/>
      <c r="C1056" s="67"/>
      <c r="D1056" s="67"/>
      <c r="E1056" s="67"/>
      <c r="F1056" s="67"/>
      <c r="G1056" s="67"/>
      <c r="H1056" s="67"/>
      <c r="L1056" s="28"/>
    </row>
    <row r="1057" spans="2:12" ht="21">
      <c r="B1057" s="65"/>
      <c r="C1057" s="65"/>
      <c r="D1057" s="65"/>
      <c r="E1057" s="65"/>
      <c r="F1057" s="65"/>
      <c r="G1057" s="65"/>
      <c r="H1057" s="65"/>
      <c r="L1057" s="28"/>
    </row>
    <row r="1058" spans="2:12" ht="18.5">
      <c r="B1058" s="64"/>
      <c r="C1058" s="64"/>
      <c r="D1058" s="64"/>
      <c r="E1058" s="64"/>
      <c r="F1058" s="64"/>
      <c r="G1058" s="64"/>
      <c r="H1058" s="64"/>
      <c r="L1058" s="28"/>
    </row>
    <row r="1059" spans="2:12" ht="18.5">
      <c r="B1059" s="7"/>
      <c r="C1059" s="7"/>
      <c r="D1059" s="7"/>
      <c r="E1059" s="7"/>
      <c r="F1059" s="7"/>
      <c r="G1059" s="50"/>
      <c r="H1059" s="7"/>
      <c r="L1059" s="28"/>
    </row>
    <row r="1060" spans="2:12" ht="18.5">
      <c r="B1060" s="7"/>
      <c r="C1060" s="64"/>
      <c r="D1060" s="64"/>
      <c r="E1060" s="11"/>
      <c r="F1060" s="7"/>
      <c r="G1060" s="79"/>
      <c r="H1060" s="79"/>
      <c r="L1060" s="28"/>
    </row>
    <row r="1061" spans="2:12" ht="6.65" customHeight="1">
      <c r="B1061" s="6"/>
      <c r="C1061" s="6"/>
      <c r="D1061" s="6"/>
      <c r="E1061" s="6"/>
      <c r="F1061" s="6"/>
      <c r="G1061" s="51"/>
      <c r="H1061" s="6"/>
      <c r="L1061" s="28"/>
    </row>
    <row r="1062" spans="2:12" ht="18.5">
      <c r="B1062" s="11"/>
      <c r="D1062" s="26"/>
      <c r="E1062" s="26"/>
      <c r="F1062" s="11"/>
      <c r="G1062" s="28"/>
      <c r="H1062" s="26"/>
      <c r="L1062" s="28"/>
    </row>
    <row r="1063" spans="2:12" ht="18.5">
      <c r="B1063" s="11"/>
      <c r="F1063" s="11"/>
      <c r="G1063" s="28"/>
      <c r="L1063" s="28"/>
    </row>
    <row r="1064" spans="2:12" ht="18.5">
      <c r="B1064" s="11"/>
      <c r="F1064" s="44"/>
      <c r="G1064" s="28"/>
      <c r="L1064" s="28"/>
    </row>
    <row r="1065" spans="2:12">
      <c r="C1065" s="43"/>
      <c r="F1065" s="44"/>
      <c r="G1065" s="28"/>
      <c r="H1065" s="45"/>
      <c r="L1065" s="28"/>
    </row>
    <row r="1066" spans="2:12">
      <c r="C1066" s="43"/>
      <c r="F1066" s="44"/>
      <c r="G1066" s="28"/>
      <c r="H1066" s="45"/>
      <c r="L1066" s="28"/>
    </row>
    <row r="1067" spans="2:12">
      <c r="C1067" s="43"/>
      <c r="F1067" s="44"/>
      <c r="G1067" s="28"/>
      <c r="H1067" s="45"/>
      <c r="L1067" s="28"/>
    </row>
    <row r="1068" spans="2:12">
      <c r="C1068" s="43"/>
      <c r="F1068" s="44"/>
      <c r="G1068" s="28"/>
      <c r="L1068" s="28"/>
    </row>
    <row r="1069" spans="2:12">
      <c r="C1069" s="43"/>
      <c r="D1069" s="46"/>
      <c r="E1069" s="46"/>
      <c r="F1069" s="44"/>
      <c r="G1069" s="28"/>
      <c r="H1069" s="46"/>
      <c r="L1069" s="28"/>
    </row>
    <row r="1070" spans="2:12">
      <c r="B1070" s="47"/>
      <c r="D1070" s="15"/>
      <c r="E1070" s="15"/>
      <c r="F1070" s="47"/>
      <c r="G1070" s="28"/>
      <c r="H1070" s="15"/>
      <c r="L1070" s="28"/>
    </row>
    <row r="1071" spans="2:12" ht="18.5">
      <c r="B1071" s="11"/>
      <c r="F1071" s="11"/>
      <c r="G1071" s="28"/>
      <c r="L1071" s="28"/>
    </row>
    <row r="1072" spans="2:12" ht="18.5">
      <c r="B1072" s="11"/>
      <c r="F1072" s="11"/>
      <c r="G1072" s="28"/>
      <c r="H1072" s="45"/>
      <c r="L1072" s="28"/>
    </row>
    <row r="1073" spans="2:12" ht="18.5">
      <c r="B1073" s="11"/>
      <c r="F1073" s="44"/>
      <c r="G1073" s="28"/>
      <c r="H1073" s="45"/>
      <c r="L1073" s="28"/>
    </row>
    <row r="1074" spans="2:12" ht="18.5">
      <c r="B1074" s="11"/>
      <c r="F1074" s="44"/>
      <c r="G1074" s="28"/>
      <c r="H1074" s="45"/>
      <c r="L1074" s="28"/>
    </row>
    <row r="1075" spans="2:12" ht="18.5">
      <c r="B1075" s="11"/>
      <c r="F1075" s="44"/>
      <c r="G1075" s="28"/>
      <c r="H1075" s="45"/>
      <c r="L1075" s="28"/>
    </row>
    <row r="1076" spans="2:12" ht="18.5">
      <c r="B1076" s="11"/>
      <c r="F1076" s="44"/>
      <c r="G1076" s="28"/>
      <c r="H1076" s="45"/>
      <c r="L1076" s="28"/>
    </row>
    <row r="1077" spans="2:12" ht="18.5">
      <c r="B1077" s="11"/>
      <c r="F1077" s="44"/>
      <c r="G1077" s="28"/>
      <c r="H1077" s="45"/>
      <c r="L1077" s="28"/>
    </row>
    <row r="1078" spans="2:12" ht="18.5">
      <c r="B1078" s="11"/>
      <c r="F1078" s="44"/>
      <c r="G1078" s="28"/>
      <c r="H1078" s="45"/>
      <c r="L1078" s="28"/>
    </row>
    <row r="1079" spans="2:12" ht="18.5">
      <c r="B1079" s="11"/>
      <c r="F1079" s="44"/>
      <c r="G1079" s="28"/>
      <c r="L1079" s="28"/>
    </row>
    <row r="1080" spans="2:12" ht="18.5">
      <c r="B1080" s="11"/>
      <c r="F1080" s="44"/>
      <c r="G1080" s="28"/>
      <c r="L1080" s="28"/>
    </row>
    <row r="1081" spans="2:12" ht="18.5">
      <c r="B1081" s="11"/>
      <c r="F1081" s="44"/>
      <c r="G1081" s="28"/>
      <c r="L1081" s="28"/>
    </row>
    <row r="1082" spans="2:12" ht="18.5">
      <c r="B1082" s="11"/>
      <c r="F1082" s="44"/>
      <c r="G1082" s="28"/>
      <c r="L1082" s="28"/>
    </row>
    <row r="1083" spans="2:12" ht="18.5">
      <c r="B1083" s="11"/>
      <c r="F1083" s="44"/>
      <c r="G1083" s="28"/>
      <c r="L1083" s="28"/>
    </row>
    <row r="1084" spans="2:12">
      <c r="C1084" s="43"/>
      <c r="D1084" s="46"/>
      <c r="E1084" s="46"/>
      <c r="G1084" s="28"/>
      <c r="H1084" s="46"/>
      <c r="L1084" s="28"/>
    </row>
    <row r="1085" spans="2:12">
      <c r="B1085" s="25"/>
      <c r="D1085" s="26"/>
      <c r="E1085" s="27"/>
      <c r="F1085" s="25"/>
      <c r="G1085" s="28"/>
      <c r="H1085" s="26"/>
      <c r="K1085" s="15"/>
      <c r="L1085" s="28"/>
    </row>
    <row r="1086" spans="2:12">
      <c r="G1086" s="28"/>
      <c r="L1086" s="28"/>
    </row>
    <row r="1087" spans="2:12">
      <c r="G1087" s="52"/>
      <c r="H1087" s="48"/>
      <c r="L1087" s="28"/>
    </row>
    <row r="1088" spans="2:12">
      <c r="G1088" s="28"/>
      <c r="L1088" s="28"/>
    </row>
    <row r="1089" spans="2:12">
      <c r="G1089" s="28"/>
      <c r="L1089" s="28"/>
    </row>
    <row r="1090" spans="2:12">
      <c r="G1090" s="28"/>
      <c r="L1090" s="28"/>
    </row>
    <row r="1091" spans="2:12" ht="26">
      <c r="B1091" s="67"/>
      <c r="C1091" s="67"/>
      <c r="D1091" s="67"/>
      <c r="E1091" s="67"/>
      <c r="F1091" s="67"/>
      <c r="G1091" s="67"/>
      <c r="H1091" s="67"/>
      <c r="L1091" s="28"/>
    </row>
    <row r="1092" spans="2:12" ht="21">
      <c r="B1092" s="65"/>
      <c r="C1092" s="65"/>
      <c r="D1092" s="65"/>
      <c r="E1092" s="65"/>
      <c r="F1092" s="65"/>
      <c r="G1092" s="65"/>
      <c r="H1092" s="65"/>
      <c r="L1092" s="28"/>
    </row>
    <row r="1093" spans="2:12" ht="18.5">
      <c r="B1093" s="64"/>
      <c r="C1093" s="64"/>
      <c r="D1093" s="64"/>
      <c r="E1093" s="64"/>
      <c r="F1093" s="64"/>
      <c r="G1093" s="64"/>
      <c r="H1093" s="64"/>
      <c r="L1093" s="28"/>
    </row>
    <row r="1094" spans="2:12" ht="18.5">
      <c r="B1094" s="7"/>
      <c r="C1094" s="7"/>
      <c r="D1094" s="7"/>
      <c r="E1094" s="7"/>
      <c r="F1094" s="7"/>
      <c r="G1094" s="50"/>
      <c r="H1094" s="7"/>
      <c r="L1094" s="28"/>
    </row>
    <row r="1095" spans="2:12" ht="18.5">
      <c r="B1095" s="7"/>
      <c r="C1095" s="64"/>
      <c r="D1095" s="64"/>
      <c r="E1095" s="11"/>
      <c r="F1095" s="7"/>
      <c r="G1095" s="79"/>
      <c r="H1095" s="79"/>
      <c r="L1095" s="28"/>
    </row>
    <row r="1096" spans="2:12" ht="6.65" customHeight="1">
      <c r="B1096" s="6"/>
      <c r="C1096" s="6"/>
      <c r="D1096" s="6"/>
      <c r="E1096" s="6"/>
      <c r="F1096" s="6"/>
      <c r="G1096" s="51"/>
      <c r="H1096" s="6"/>
      <c r="L1096" s="28"/>
    </row>
    <row r="1097" spans="2:12" ht="18.5">
      <c r="B1097" s="11"/>
      <c r="D1097" s="26"/>
      <c r="E1097" s="26"/>
      <c r="F1097" s="11"/>
      <c r="G1097" s="28"/>
      <c r="H1097" s="26"/>
      <c r="L1097" s="28"/>
    </row>
    <row r="1098" spans="2:12" ht="18.5">
      <c r="B1098" s="11"/>
      <c r="F1098" s="11"/>
      <c r="G1098" s="28"/>
      <c r="L1098" s="28"/>
    </row>
    <row r="1099" spans="2:12" ht="18.5">
      <c r="B1099" s="11"/>
      <c r="F1099" s="44"/>
      <c r="G1099" s="28"/>
      <c r="L1099" s="28"/>
    </row>
    <row r="1100" spans="2:12">
      <c r="C1100" s="43"/>
      <c r="F1100" s="44"/>
      <c r="G1100" s="28"/>
      <c r="H1100" s="45"/>
      <c r="L1100" s="28"/>
    </row>
    <row r="1101" spans="2:12">
      <c r="C1101" s="43"/>
      <c r="F1101" s="44"/>
      <c r="G1101" s="28"/>
      <c r="L1101" s="28"/>
    </row>
    <row r="1102" spans="2:12">
      <c r="C1102" s="43"/>
      <c r="D1102" s="46"/>
      <c r="E1102" s="46"/>
      <c r="F1102" s="44"/>
      <c r="G1102" s="28"/>
      <c r="H1102" s="46"/>
      <c r="L1102" s="28"/>
    </row>
    <row r="1103" spans="2:12">
      <c r="B1103" s="47"/>
      <c r="D1103" s="15"/>
      <c r="E1103" s="15"/>
      <c r="F1103" s="47"/>
      <c r="G1103" s="28"/>
      <c r="H1103" s="15"/>
      <c r="L1103" s="28"/>
    </row>
    <row r="1104" spans="2:12" ht="18.5">
      <c r="B1104" s="11"/>
      <c r="F1104" s="11"/>
      <c r="G1104" s="28"/>
      <c r="L1104" s="28"/>
    </row>
    <row r="1105" spans="2:12" ht="18.5">
      <c r="B1105" s="11"/>
      <c r="F1105" s="44"/>
      <c r="G1105" s="28"/>
      <c r="H1105" s="45"/>
      <c r="L1105" s="28"/>
    </row>
    <row r="1106" spans="2:12" ht="18.5">
      <c r="B1106" s="11"/>
      <c r="F1106" s="44"/>
      <c r="G1106" s="28"/>
      <c r="L1106" s="28"/>
    </row>
    <row r="1107" spans="2:12" ht="18.5">
      <c r="B1107" s="11"/>
      <c r="F1107" s="44"/>
      <c r="G1107" s="28"/>
      <c r="L1107" s="28"/>
    </row>
    <row r="1108" spans="2:12" ht="18.5">
      <c r="B1108" s="11"/>
      <c r="F1108" s="44"/>
      <c r="G1108" s="28"/>
      <c r="L1108" s="28"/>
    </row>
    <row r="1109" spans="2:12" ht="18.5">
      <c r="B1109" s="11"/>
      <c r="F1109" s="44"/>
      <c r="G1109" s="28"/>
      <c r="L1109" s="28"/>
    </row>
    <row r="1110" spans="2:12">
      <c r="C1110" s="43"/>
      <c r="D1110" s="46"/>
      <c r="E1110" s="46"/>
      <c r="G1110" s="28"/>
      <c r="H1110" s="46"/>
      <c r="L1110" s="28"/>
    </row>
    <row r="1111" spans="2:12">
      <c r="B1111" s="25"/>
      <c r="D1111" s="26"/>
      <c r="E1111" s="27"/>
      <c r="F1111" s="25"/>
      <c r="G1111" s="28"/>
      <c r="H1111" s="26"/>
      <c r="K1111" s="15"/>
      <c r="L1111" s="28"/>
    </row>
    <row r="1112" spans="2:12">
      <c r="G1112" s="28"/>
      <c r="L1112" s="28"/>
    </row>
    <row r="1113" spans="2:12">
      <c r="G1113" s="52"/>
      <c r="H1113" s="48"/>
      <c r="L1113" s="28"/>
    </row>
    <row r="1114" spans="2:12">
      <c r="G1114" s="28"/>
      <c r="L1114" s="28"/>
    </row>
    <row r="1115" spans="2:12">
      <c r="G1115" s="28"/>
      <c r="L1115" s="28"/>
    </row>
    <row r="1116" spans="2:12">
      <c r="G1116" s="28"/>
      <c r="L1116" s="28"/>
    </row>
    <row r="1117" spans="2:12" ht="26">
      <c r="B1117" s="67"/>
      <c r="C1117" s="67"/>
      <c r="D1117" s="67"/>
      <c r="E1117" s="67"/>
      <c r="F1117" s="67"/>
      <c r="G1117" s="67"/>
      <c r="H1117" s="67"/>
      <c r="L1117" s="28"/>
    </row>
    <row r="1118" spans="2:12" ht="21">
      <c r="B1118" s="65"/>
      <c r="C1118" s="65"/>
      <c r="D1118" s="65"/>
      <c r="E1118" s="65"/>
      <c r="F1118" s="65"/>
      <c r="G1118" s="65"/>
      <c r="H1118" s="65"/>
      <c r="L1118" s="28"/>
    </row>
    <row r="1119" spans="2:12" ht="18.5">
      <c r="B1119" s="64"/>
      <c r="C1119" s="64"/>
      <c r="D1119" s="64"/>
      <c r="E1119" s="64"/>
      <c r="F1119" s="64"/>
      <c r="G1119" s="64"/>
      <c r="H1119" s="64"/>
      <c r="L1119" s="28"/>
    </row>
    <row r="1120" spans="2:12" ht="18.5">
      <c r="B1120" s="7"/>
      <c r="C1120" s="7"/>
      <c r="D1120" s="7"/>
      <c r="E1120" s="7"/>
      <c r="F1120" s="7"/>
      <c r="G1120" s="50"/>
      <c r="H1120" s="7"/>
      <c r="L1120" s="28"/>
    </row>
    <row r="1121" spans="2:12" ht="18.5">
      <c r="B1121" s="7"/>
      <c r="C1121" s="64"/>
      <c r="D1121" s="64"/>
      <c r="E1121" s="11"/>
      <c r="F1121" s="7"/>
      <c r="G1121" s="79"/>
      <c r="H1121" s="79"/>
      <c r="L1121" s="28"/>
    </row>
    <row r="1122" spans="2:12" ht="6.65" customHeight="1">
      <c r="B1122" s="6"/>
      <c r="C1122" s="6"/>
      <c r="D1122" s="6"/>
      <c r="E1122" s="6"/>
      <c r="F1122" s="6"/>
      <c r="G1122" s="51"/>
      <c r="H1122" s="6"/>
      <c r="L1122" s="28"/>
    </row>
    <row r="1123" spans="2:12" ht="18.5">
      <c r="B1123" s="11"/>
      <c r="D1123" s="26"/>
      <c r="E1123" s="26"/>
      <c r="F1123" s="11"/>
      <c r="G1123" s="28"/>
      <c r="H1123" s="26"/>
      <c r="L1123" s="28"/>
    </row>
    <row r="1124" spans="2:12" ht="18.5">
      <c r="B1124" s="11"/>
      <c r="F1124" s="11"/>
      <c r="G1124" s="28"/>
      <c r="L1124" s="28"/>
    </row>
    <row r="1125" spans="2:12" ht="18.5">
      <c r="B1125" s="11"/>
      <c r="F1125" s="44"/>
      <c r="G1125" s="28"/>
      <c r="L1125" s="28"/>
    </row>
    <row r="1126" spans="2:12">
      <c r="C1126" s="43"/>
      <c r="F1126" s="44"/>
      <c r="G1126" s="28"/>
      <c r="H1126" s="45"/>
      <c r="L1126" s="28"/>
    </row>
    <row r="1127" spans="2:12">
      <c r="C1127" s="43"/>
      <c r="F1127" s="44"/>
      <c r="G1127" s="28"/>
      <c r="L1127" s="28"/>
    </row>
    <row r="1128" spans="2:12">
      <c r="C1128" s="43"/>
      <c r="D1128" s="46"/>
      <c r="E1128" s="46"/>
      <c r="F1128" s="44"/>
      <c r="G1128" s="28"/>
      <c r="H1128" s="46"/>
      <c r="L1128" s="28"/>
    </row>
    <row r="1129" spans="2:12">
      <c r="B1129" s="47"/>
      <c r="D1129" s="15"/>
      <c r="E1129" s="15"/>
      <c r="F1129" s="47"/>
      <c r="G1129" s="28"/>
      <c r="H1129" s="15"/>
      <c r="L1129" s="28"/>
    </row>
    <row r="1130" spans="2:12" ht="18.5">
      <c r="B1130" s="11"/>
      <c r="F1130" s="11"/>
      <c r="G1130" s="28"/>
      <c r="L1130" s="28"/>
    </row>
    <row r="1131" spans="2:12" ht="18.5">
      <c r="B1131" s="11"/>
      <c r="F1131" s="44"/>
      <c r="G1131" s="28"/>
      <c r="H1131" s="45"/>
      <c r="L1131" s="28"/>
    </row>
    <row r="1132" spans="2:12" ht="18.5">
      <c r="B1132" s="11"/>
      <c r="F1132" s="44"/>
      <c r="G1132" s="28"/>
      <c r="L1132" s="28"/>
    </row>
    <row r="1133" spans="2:12" ht="18.5">
      <c r="B1133" s="11"/>
      <c r="F1133" s="44"/>
      <c r="G1133" s="28"/>
      <c r="L1133" s="28"/>
    </row>
    <row r="1134" spans="2:12" ht="18.5">
      <c r="B1134" s="11"/>
      <c r="F1134" s="44"/>
      <c r="G1134" s="28"/>
      <c r="L1134" s="28"/>
    </row>
    <row r="1135" spans="2:12" ht="18.5">
      <c r="B1135" s="11"/>
      <c r="F1135" s="44"/>
      <c r="G1135" s="28"/>
      <c r="L1135" s="28"/>
    </row>
    <row r="1136" spans="2:12">
      <c r="C1136" s="43"/>
      <c r="D1136" s="46"/>
      <c r="E1136" s="46"/>
      <c r="G1136" s="28"/>
      <c r="H1136" s="46"/>
      <c r="L1136" s="28"/>
    </row>
    <row r="1137" spans="2:12">
      <c r="B1137" s="25"/>
      <c r="D1137" s="26"/>
      <c r="E1137" s="27"/>
      <c r="F1137" s="25"/>
      <c r="G1137" s="28"/>
      <c r="H1137" s="26"/>
      <c r="K1137" s="15"/>
      <c r="L1137" s="28"/>
    </row>
    <row r="1138" spans="2:12">
      <c r="G1138" s="28"/>
      <c r="L1138" s="28"/>
    </row>
    <row r="1139" spans="2:12">
      <c r="G1139" s="52"/>
      <c r="H1139" s="48"/>
      <c r="L1139" s="28"/>
    </row>
    <row r="1140" spans="2:12">
      <c r="G1140" s="28"/>
      <c r="L1140" s="28"/>
    </row>
    <row r="1141" spans="2:12">
      <c r="G1141" s="28"/>
      <c r="L1141" s="28"/>
    </row>
    <row r="1142" spans="2:12">
      <c r="G1142" s="28"/>
      <c r="L1142" s="28"/>
    </row>
    <row r="1143" spans="2:12" ht="26">
      <c r="B1143" s="67"/>
      <c r="C1143" s="67"/>
      <c r="D1143" s="67"/>
      <c r="E1143" s="67"/>
      <c r="F1143" s="67"/>
      <c r="G1143" s="67"/>
      <c r="H1143" s="67"/>
      <c r="L1143" s="28"/>
    </row>
    <row r="1144" spans="2:12" ht="21">
      <c r="B1144" s="65"/>
      <c r="C1144" s="65"/>
      <c r="D1144" s="65"/>
      <c r="E1144" s="65"/>
      <c r="F1144" s="65"/>
      <c r="G1144" s="65"/>
      <c r="H1144" s="65"/>
      <c r="L1144" s="28"/>
    </row>
    <row r="1145" spans="2:12" ht="18.5">
      <c r="B1145" s="64"/>
      <c r="C1145" s="64"/>
      <c r="D1145" s="64"/>
      <c r="E1145" s="64"/>
      <c r="F1145" s="64"/>
      <c r="G1145" s="64"/>
      <c r="H1145" s="64"/>
      <c r="L1145" s="28"/>
    </row>
    <row r="1146" spans="2:12" ht="18.5">
      <c r="B1146" s="7"/>
      <c r="C1146" s="7"/>
      <c r="D1146" s="7"/>
      <c r="E1146" s="7"/>
      <c r="F1146" s="7"/>
      <c r="G1146" s="50"/>
      <c r="H1146" s="7"/>
      <c r="L1146" s="28"/>
    </row>
    <row r="1147" spans="2:12" ht="18.5">
      <c r="B1147" s="7"/>
      <c r="C1147" s="64"/>
      <c r="D1147" s="64"/>
      <c r="E1147" s="11"/>
      <c r="F1147" s="7"/>
      <c r="G1147" s="79"/>
      <c r="H1147" s="79"/>
      <c r="L1147" s="28"/>
    </row>
    <row r="1148" spans="2:12" ht="6.65" customHeight="1">
      <c r="B1148" s="6"/>
      <c r="C1148" s="6"/>
      <c r="D1148" s="6"/>
      <c r="E1148" s="6"/>
      <c r="F1148" s="6"/>
      <c r="G1148" s="51"/>
      <c r="H1148" s="6"/>
      <c r="L1148" s="28"/>
    </row>
    <row r="1149" spans="2:12" ht="18.5">
      <c r="B1149" s="11"/>
      <c r="D1149" s="26"/>
      <c r="E1149" s="26"/>
      <c r="F1149" s="11"/>
      <c r="G1149" s="28"/>
      <c r="H1149" s="26"/>
      <c r="L1149" s="28"/>
    </row>
    <row r="1150" spans="2:12" ht="18.5">
      <c r="B1150" s="11"/>
      <c r="F1150" s="11"/>
      <c r="G1150" s="28"/>
      <c r="L1150" s="28"/>
    </row>
    <row r="1151" spans="2:12" ht="18.5">
      <c r="B1151" s="11"/>
      <c r="F1151" s="44"/>
      <c r="G1151" s="28"/>
      <c r="L1151" s="28"/>
    </row>
    <row r="1152" spans="2:12">
      <c r="C1152" s="43"/>
      <c r="F1152" s="44"/>
      <c r="G1152" s="28"/>
      <c r="H1152" s="45"/>
      <c r="L1152" s="28"/>
    </row>
    <row r="1153" spans="2:12">
      <c r="C1153" s="43"/>
      <c r="F1153" s="44"/>
      <c r="G1153" s="28"/>
      <c r="L1153" s="28"/>
    </row>
    <row r="1154" spans="2:12">
      <c r="C1154" s="43"/>
      <c r="D1154" s="46"/>
      <c r="E1154" s="46"/>
      <c r="F1154" s="44"/>
      <c r="G1154" s="28"/>
      <c r="H1154" s="46"/>
      <c r="L1154" s="28"/>
    </row>
    <row r="1155" spans="2:12">
      <c r="B1155" s="47"/>
      <c r="D1155" s="15"/>
      <c r="E1155" s="15"/>
      <c r="F1155" s="47"/>
      <c r="G1155" s="28"/>
      <c r="H1155" s="15"/>
      <c r="L1155" s="28"/>
    </row>
    <row r="1156" spans="2:12" ht="18.5">
      <c r="B1156" s="11"/>
      <c r="F1156" s="11"/>
      <c r="G1156" s="28"/>
      <c r="L1156" s="28"/>
    </row>
    <row r="1157" spans="2:12" ht="18.5">
      <c r="B1157" s="11"/>
      <c r="F1157" s="44"/>
      <c r="G1157" s="28"/>
      <c r="H1157" s="45"/>
      <c r="L1157" s="28"/>
    </row>
    <row r="1158" spans="2:12" ht="18.5">
      <c r="B1158" s="11"/>
      <c r="F1158" s="44"/>
      <c r="G1158" s="28"/>
      <c r="L1158" s="28"/>
    </row>
    <row r="1159" spans="2:12" ht="18.5">
      <c r="B1159" s="11"/>
      <c r="F1159" s="44"/>
      <c r="G1159" s="28"/>
      <c r="L1159" s="28"/>
    </row>
    <row r="1160" spans="2:12" ht="18.5">
      <c r="B1160" s="11"/>
      <c r="F1160" s="44"/>
      <c r="G1160" s="28"/>
      <c r="L1160" s="28"/>
    </row>
    <row r="1161" spans="2:12" ht="18.5">
      <c r="B1161" s="11"/>
      <c r="F1161" s="44"/>
      <c r="G1161" s="28"/>
      <c r="L1161" s="28"/>
    </row>
    <row r="1162" spans="2:12" ht="18.5">
      <c r="B1162" s="11"/>
      <c r="F1162" s="44"/>
      <c r="G1162" s="28"/>
      <c r="L1162" s="28"/>
    </row>
    <row r="1163" spans="2:12">
      <c r="C1163" s="43"/>
      <c r="D1163" s="46"/>
      <c r="E1163" s="46"/>
      <c r="G1163" s="28"/>
      <c r="H1163" s="46"/>
      <c r="L1163" s="28"/>
    </row>
    <row r="1164" spans="2:12">
      <c r="B1164" s="25"/>
      <c r="D1164" s="26"/>
      <c r="E1164" s="27"/>
      <c r="F1164" s="25"/>
      <c r="G1164" s="28"/>
      <c r="H1164" s="26"/>
      <c r="K1164" s="15"/>
      <c r="L1164" s="28"/>
    </row>
    <row r="1165" spans="2:12">
      <c r="G1165" s="28"/>
      <c r="L1165" s="28"/>
    </row>
    <row r="1166" spans="2:12">
      <c r="G1166" s="52"/>
      <c r="H1166" s="48"/>
      <c r="L1166" s="28"/>
    </row>
    <row r="1167" spans="2:12">
      <c r="G1167" s="28"/>
      <c r="L1167" s="28"/>
    </row>
    <row r="1168" spans="2:12">
      <c r="G1168" s="28"/>
      <c r="L1168" s="28"/>
    </row>
    <row r="1169" spans="2:12">
      <c r="G1169" s="28"/>
      <c r="L1169" s="28"/>
    </row>
    <row r="1170" spans="2:12" ht="26">
      <c r="B1170" s="67"/>
      <c r="C1170" s="67"/>
      <c r="D1170" s="67"/>
      <c r="E1170" s="67"/>
      <c r="F1170" s="67"/>
      <c r="G1170" s="67"/>
      <c r="H1170" s="67"/>
      <c r="L1170" s="28"/>
    </row>
    <row r="1171" spans="2:12" ht="21">
      <c r="B1171" s="65"/>
      <c r="C1171" s="65"/>
      <c r="D1171" s="65"/>
      <c r="E1171" s="65"/>
      <c r="F1171" s="65"/>
      <c r="G1171" s="65"/>
      <c r="H1171" s="65"/>
      <c r="L1171" s="28"/>
    </row>
    <row r="1172" spans="2:12" ht="18.5">
      <c r="B1172" s="64"/>
      <c r="C1172" s="64"/>
      <c r="D1172" s="64"/>
      <c r="E1172" s="64"/>
      <c r="F1172" s="64"/>
      <c r="G1172" s="64"/>
      <c r="H1172" s="64"/>
      <c r="L1172" s="28"/>
    </row>
    <row r="1173" spans="2:12" ht="18.5">
      <c r="B1173" s="7"/>
      <c r="C1173" s="7"/>
      <c r="D1173" s="7"/>
      <c r="E1173" s="7"/>
      <c r="F1173" s="7"/>
      <c r="G1173" s="50"/>
      <c r="H1173" s="7"/>
      <c r="L1173" s="28"/>
    </row>
    <row r="1174" spans="2:12" ht="18.5">
      <c r="B1174" s="7"/>
      <c r="C1174" s="64"/>
      <c r="D1174" s="64"/>
      <c r="E1174" s="11"/>
      <c r="F1174" s="7"/>
      <c r="G1174" s="79"/>
      <c r="H1174" s="79"/>
      <c r="L1174" s="28"/>
    </row>
    <row r="1175" spans="2:12" ht="6.65" customHeight="1">
      <c r="B1175" s="6"/>
      <c r="C1175" s="6"/>
      <c r="D1175" s="6"/>
      <c r="E1175" s="6"/>
      <c r="F1175" s="6"/>
      <c r="G1175" s="51"/>
      <c r="H1175" s="6"/>
      <c r="L1175" s="28"/>
    </row>
    <row r="1176" spans="2:12" ht="18.5">
      <c r="B1176" s="11"/>
      <c r="D1176" s="26"/>
      <c r="E1176" s="26"/>
      <c r="F1176" s="11"/>
      <c r="G1176" s="28"/>
      <c r="H1176" s="26"/>
      <c r="L1176" s="28"/>
    </row>
    <row r="1177" spans="2:12" ht="18.5">
      <c r="B1177" s="11"/>
      <c r="F1177" s="11"/>
      <c r="G1177" s="28"/>
      <c r="L1177" s="28"/>
    </row>
    <row r="1178" spans="2:12" ht="18.5">
      <c r="B1178" s="11"/>
      <c r="F1178" s="44"/>
      <c r="G1178" s="28"/>
      <c r="L1178" s="28"/>
    </row>
    <row r="1179" spans="2:12">
      <c r="C1179" s="43"/>
      <c r="F1179" s="44"/>
      <c r="G1179" s="28"/>
      <c r="H1179" s="45"/>
      <c r="L1179" s="28"/>
    </row>
    <row r="1180" spans="2:12">
      <c r="C1180" s="43"/>
      <c r="F1180" s="44"/>
      <c r="G1180" s="28"/>
      <c r="L1180" s="28"/>
    </row>
    <row r="1181" spans="2:12">
      <c r="C1181" s="43"/>
      <c r="D1181" s="46"/>
      <c r="E1181" s="46"/>
      <c r="F1181" s="44"/>
      <c r="G1181" s="28"/>
      <c r="H1181" s="46"/>
      <c r="L1181" s="28"/>
    </row>
    <row r="1182" spans="2:12">
      <c r="B1182" s="47"/>
      <c r="D1182" s="15"/>
      <c r="E1182" s="15"/>
      <c r="F1182" s="47"/>
      <c r="G1182" s="28"/>
      <c r="H1182" s="15"/>
      <c r="L1182" s="28"/>
    </row>
    <row r="1183" spans="2:12" ht="18.5">
      <c r="B1183" s="11"/>
      <c r="F1183" s="11"/>
      <c r="G1183" s="28"/>
      <c r="L1183" s="28"/>
    </row>
    <row r="1184" spans="2:12" ht="18.5">
      <c r="B1184" s="11"/>
      <c r="F1184" s="44"/>
      <c r="G1184" s="28"/>
      <c r="H1184" s="45"/>
      <c r="L1184" s="28"/>
    </row>
    <row r="1185" spans="2:12" ht="18.5">
      <c r="B1185" s="11"/>
      <c r="F1185" s="44"/>
      <c r="G1185" s="28"/>
      <c r="L1185" s="28"/>
    </row>
    <row r="1186" spans="2:12" ht="18.5">
      <c r="B1186" s="11"/>
      <c r="F1186" s="44"/>
      <c r="G1186" s="28"/>
      <c r="L1186" s="28"/>
    </row>
    <row r="1187" spans="2:12" ht="18.5">
      <c r="B1187" s="11"/>
      <c r="F1187" s="44"/>
      <c r="G1187" s="28"/>
      <c r="L1187" s="28"/>
    </row>
    <row r="1188" spans="2:12" ht="18.5">
      <c r="B1188" s="11"/>
      <c r="F1188" s="44"/>
      <c r="G1188" s="28"/>
      <c r="L1188" s="28"/>
    </row>
    <row r="1189" spans="2:12" ht="18.5">
      <c r="B1189" s="11"/>
      <c r="F1189" s="44"/>
      <c r="G1189" s="28"/>
      <c r="L1189" s="28"/>
    </row>
    <row r="1190" spans="2:12">
      <c r="C1190" s="43"/>
      <c r="D1190" s="46"/>
      <c r="E1190" s="46"/>
      <c r="G1190" s="28"/>
      <c r="H1190" s="46"/>
      <c r="L1190" s="28"/>
    </row>
    <row r="1191" spans="2:12">
      <c r="B1191" s="25"/>
      <c r="D1191" s="26"/>
      <c r="E1191" s="27"/>
      <c r="F1191" s="25"/>
      <c r="G1191" s="28"/>
      <c r="H1191" s="26"/>
      <c r="K1191" s="15"/>
      <c r="L1191" s="28"/>
    </row>
    <row r="1192" spans="2:12">
      <c r="G1192" s="28"/>
      <c r="L1192" s="28"/>
    </row>
    <row r="1193" spans="2:12">
      <c r="G1193" s="52"/>
      <c r="H1193" s="48"/>
      <c r="L1193" s="28"/>
    </row>
    <row r="1194" spans="2:12">
      <c r="G1194" s="28"/>
      <c r="L1194" s="28"/>
    </row>
    <row r="1195" spans="2:12">
      <c r="G1195" s="28"/>
      <c r="L1195" s="28"/>
    </row>
    <row r="1196" spans="2:12">
      <c r="G1196" s="28"/>
      <c r="L1196" s="28"/>
    </row>
    <row r="1197" spans="2:12" ht="26">
      <c r="B1197" s="67"/>
      <c r="C1197" s="67"/>
      <c r="D1197" s="67"/>
      <c r="E1197" s="67"/>
      <c r="F1197" s="67"/>
      <c r="G1197" s="67"/>
      <c r="H1197" s="67"/>
      <c r="L1197" s="28"/>
    </row>
    <row r="1198" spans="2:12" ht="21">
      <c r="B1198" s="65"/>
      <c r="C1198" s="65"/>
      <c r="D1198" s="65"/>
      <c r="E1198" s="65"/>
      <c r="F1198" s="65"/>
      <c r="G1198" s="65"/>
      <c r="H1198" s="65"/>
      <c r="L1198" s="28"/>
    </row>
    <row r="1199" spans="2:12" ht="18.5">
      <c r="B1199" s="64"/>
      <c r="C1199" s="64"/>
      <c r="D1199" s="64"/>
      <c r="E1199" s="64"/>
      <c r="F1199" s="64"/>
      <c r="G1199" s="64"/>
      <c r="H1199" s="64"/>
      <c r="L1199" s="28"/>
    </row>
    <row r="1200" spans="2:12" ht="18.5">
      <c r="B1200" s="7"/>
      <c r="C1200" s="7"/>
      <c r="D1200" s="7"/>
      <c r="E1200" s="7"/>
      <c r="F1200" s="7"/>
      <c r="G1200" s="50"/>
      <c r="H1200" s="7"/>
      <c r="L1200" s="28"/>
    </row>
    <row r="1201" spans="2:12" ht="18.5">
      <c r="B1201" s="7"/>
      <c r="C1201" s="64"/>
      <c r="D1201" s="64"/>
      <c r="E1201" s="11"/>
      <c r="F1201" s="7"/>
      <c r="G1201" s="79"/>
      <c r="H1201" s="79"/>
      <c r="L1201" s="28"/>
    </row>
    <row r="1202" spans="2:12" ht="6.65" customHeight="1">
      <c r="B1202" s="6"/>
      <c r="C1202" s="6"/>
      <c r="D1202" s="6"/>
      <c r="E1202" s="6"/>
      <c r="F1202" s="6"/>
      <c r="G1202" s="51"/>
      <c r="H1202" s="6"/>
      <c r="L1202" s="28"/>
    </row>
    <row r="1203" spans="2:12" ht="18.5">
      <c r="B1203" s="11"/>
      <c r="D1203" s="26"/>
      <c r="E1203" s="26"/>
      <c r="F1203" s="11"/>
      <c r="G1203" s="28"/>
      <c r="H1203" s="26"/>
      <c r="L1203" s="28"/>
    </row>
    <row r="1204" spans="2:12" ht="18.5">
      <c r="B1204" s="11"/>
      <c r="F1204" s="11"/>
      <c r="G1204" s="28"/>
      <c r="L1204" s="28"/>
    </row>
    <row r="1205" spans="2:12" ht="18.5">
      <c r="B1205" s="11"/>
      <c r="F1205" s="44"/>
      <c r="G1205" s="28"/>
      <c r="L1205" s="28"/>
    </row>
    <row r="1206" spans="2:12">
      <c r="C1206" s="43"/>
      <c r="F1206" s="44"/>
      <c r="G1206" s="28"/>
      <c r="H1206" s="45"/>
      <c r="L1206" s="28"/>
    </row>
    <row r="1207" spans="2:12">
      <c r="C1207" s="43"/>
      <c r="F1207" s="44"/>
      <c r="G1207" s="28"/>
      <c r="L1207" s="28"/>
    </row>
    <row r="1208" spans="2:12">
      <c r="C1208" s="43"/>
      <c r="D1208" s="46"/>
      <c r="E1208" s="46"/>
      <c r="F1208" s="44"/>
      <c r="G1208" s="28"/>
      <c r="H1208" s="46"/>
      <c r="L1208" s="28"/>
    </row>
    <row r="1209" spans="2:12">
      <c r="B1209" s="47"/>
      <c r="D1209" s="15"/>
      <c r="E1209" s="15"/>
      <c r="F1209" s="47"/>
      <c r="G1209" s="28"/>
      <c r="H1209" s="15"/>
      <c r="L1209" s="28"/>
    </row>
    <row r="1210" spans="2:12" ht="18.5">
      <c r="B1210" s="11"/>
      <c r="F1210" s="11"/>
      <c r="G1210" s="28"/>
      <c r="L1210" s="28"/>
    </row>
    <row r="1211" spans="2:12" ht="18.5">
      <c r="B1211" s="11"/>
      <c r="F1211" s="44"/>
      <c r="G1211" s="28"/>
      <c r="H1211" s="45"/>
      <c r="L1211" s="28"/>
    </row>
    <row r="1212" spans="2:12" ht="18.5">
      <c r="B1212" s="11"/>
      <c r="F1212" s="44"/>
      <c r="G1212" s="28"/>
      <c r="L1212" s="28"/>
    </row>
    <row r="1213" spans="2:12" ht="18.5">
      <c r="B1213" s="11"/>
      <c r="F1213" s="44"/>
      <c r="G1213" s="28"/>
      <c r="L1213" s="28"/>
    </row>
    <row r="1214" spans="2:12" ht="18.5">
      <c r="B1214" s="11"/>
      <c r="F1214" s="44"/>
      <c r="G1214" s="28"/>
      <c r="L1214" s="28"/>
    </row>
    <row r="1215" spans="2:12" ht="18.5">
      <c r="B1215" s="11"/>
      <c r="F1215" s="44"/>
      <c r="G1215" s="28"/>
      <c r="L1215" s="28"/>
    </row>
    <row r="1216" spans="2:12" ht="18.5">
      <c r="B1216" s="11"/>
      <c r="F1216" s="44"/>
      <c r="G1216" s="28"/>
      <c r="L1216" s="28"/>
    </row>
    <row r="1217" spans="2:12">
      <c r="C1217" s="43"/>
      <c r="D1217" s="46"/>
      <c r="E1217" s="46"/>
      <c r="G1217" s="28"/>
      <c r="H1217" s="46"/>
      <c r="L1217" s="28"/>
    </row>
    <row r="1218" spans="2:12">
      <c r="B1218" s="25"/>
      <c r="D1218" s="26"/>
      <c r="E1218" s="27"/>
      <c r="F1218" s="25"/>
      <c r="G1218" s="28"/>
      <c r="H1218" s="26"/>
      <c r="K1218" s="15"/>
      <c r="L1218" s="28"/>
    </row>
    <row r="1219" spans="2:12">
      <c r="G1219" s="28"/>
      <c r="L1219" s="28"/>
    </row>
    <row r="1220" spans="2:12">
      <c r="G1220" s="52"/>
      <c r="H1220" s="48"/>
      <c r="L1220" s="28"/>
    </row>
    <row r="1221" spans="2:12">
      <c r="G1221" s="28"/>
      <c r="L1221" s="28"/>
    </row>
    <row r="1222" spans="2:12">
      <c r="G1222" s="28"/>
      <c r="L1222" s="28"/>
    </row>
    <row r="1223" spans="2:12">
      <c r="G1223" s="28"/>
      <c r="L1223" s="28"/>
    </row>
    <row r="1224" spans="2:12" ht="26">
      <c r="B1224" s="67"/>
      <c r="C1224" s="67"/>
      <c r="D1224" s="67"/>
      <c r="E1224" s="67"/>
      <c r="F1224" s="67"/>
      <c r="G1224" s="67"/>
      <c r="H1224" s="67"/>
      <c r="L1224" s="28"/>
    </row>
    <row r="1225" spans="2:12" ht="21">
      <c r="B1225" s="65"/>
      <c r="C1225" s="65"/>
      <c r="D1225" s="65"/>
      <c r="E1225" s="65"/>
      <c r="F1225" s="65"/>
      <c r="G1225" s="65"/>
      <c r="H1225" s="65"/>
      <c r="L1225" s="28"/>
    </row>
    <row r="1226" spans="2:12" ht="18.5">
      <c r="B1226" s="64"/>
      <c r="C1226" s="64"/>
      <c r="D1226" s="64"/>
      <c r="E1226" s="64"/>
      <c r="F1226" s="64"/>
      <c r="G1226" s="64"/>
      <c r="H1226" s="64"/>
      <c r="L1226" s="28"/>
    </row>
    <row r="1227" spans="2:12" ht="18.5">
      <c r="B1227" s="7"/>
      <c r="C1227" s="7"/>
      <c r="D1227" s="7"/>
      <c r="E1227" s="7"/>
      <c r="F1227" s="7"/>
      <c r="G1227" s="50"/>
      <c r="H1227" s="7"/>
      <c r="L1227" s="28"/>
    </row>
    <row r="1228" spans="2:12" ht="18.5">
      <c r="B1228" s="7"/>
      <c r="C1228" s="64"/>
      <c r="D1228" s="64"/>
      <c r="E1228" s="11"/>
      <c r="F1228" s="7"/>
      <c r="G1228" s="79"/>
      <c r="H1228" s="79"/>
      <c r="L1228" s="28"/>
    </row>
    <row r="1229" spans="2:12" ht="6.65" customHeight="1">
      <c r="B1229" s="6"/>
      <c r="C1229" s="6"/>
      <c r="D1229" s="6"/>
      <c r="E1229" s="6"/>
      <c r="F1229" s="6"/>
      <c r="G1229" s="51"/>
      <c r="H1229" s="6"/>
      <c r="L1229" s="28"/>
    </row>
    <row r="1230" spans="2:12" ht="18.5">
      <c r="B1230" s="11"/>
      <c r="D1230" s="26"/>
      <c r="E1230" s="26"/>
      <c r="F1230" s="11"/>
      <c r="G1230" s="28"/>
      <c r="H1230" s="26"/>
      <c r="L1230" s="28"/>
    </row>
    <row r="1231" spans="2:12" ht="18.5">
      <c r="B1231" s="11"/>
      <c r="F1231" s="11"/>
      <c r="G1231" s="28"/>
      <c r="L1231" s="28"/>
    </row>
    <row r="1232" spans="2:12" ht="18.5">
      <c r="B1232" s="11"/>
      <c r="F1232" s="44"/>
      <c r="G1232" s="28"/>
      <c r="L1232" s="28"/>
    </row>
    <row r="1233" spans="2:12">
      <c r="C1233" s="43"/>
      <c r="F1233" s="44"/>
      <c r="G1233" s="28"/>
      <c r="H1233" s="45"/>
      <c r="L1233" s="28"/>
    </row>
    <row r="1234" spans="2:12">
      <c r="C1234" s="43"/>
      <c r="F1234" s="44"/>
      <c r="G1234" s="28"/>
      <c r="L1234" s="28"/>
    </row>
    <row r="1235" spans="2:12">
      <c r="C1235" s="43"/>
      <c r="D1235" s="46"/>
      <c r="E1235" s="46"/>
      <c r="F1235" s="44"/>
      <c r="G1235" s="28"/>
      <c r="H1235" s="46"/>
      <c r="L1235" s="28"/>
    </row>
    <row r="1236" spans="2:12">
      <c r="B1236" s="47"/>
      <c r="D1236" s="15"/>
      <c r="E1236" s="15"/>
      <c r="F1236" s="47"/>
      <c r="G1236" s="28"/>
      <c r="H1236" s="15"/>
      <c r="L1236" s="28"/>
    </row>
    <row r="1237" spans="2:12" ht="18.5">
      <c r="B1237" s="11"/>
      <c r="F1237" s="11"/>
      <c r="G1237" s="28"/>
      <c r="L1237" s="28"/>
    </row>
    <row r="1238" spans="2:12" ht="18.5">
      <c r="B1238" s="11"/>
      <c r="F1238" s="44"/>
      <c r="G1238" s="28"/>
      <c r="H1238" s="45"/>
      <c r="L1238" s="28"/>
    </row>
    <row r="1239" spans="2:12" ht="18.5">
      <c r="B1239" s="11"/>
      <c r="F1239" s="44"/>
      <c r="G1239" s="28"/>
      <c r="L1239" s="28"/>
    </row>
    <row r="1240" spans="2:12" ht="18.5">
      <c r="B1240" s="11"/>
      <c r="F1240" s="44"/>
      <c r="G1240" s="28"/>
      <c r="L1240" s="28"/>
    </row>
    <row r="1241" spans="2:12" ht="18.5">
      <c r="B1241" s="11"/>
      <c r="F1241" s="44"/>
      <c r="G1241" s="28"/>
      <c r="L1241" s="28"/>
    </row>
    <row r="1242" spans="2:12" ht="18.5">
      <c r="B1242" s="11"/>
      <c r="F1242" s="44"/>
      <c r="G1242" s="28"/>
      <c r="L1242" s="28"/>
    </row>
    <row r="1243" spans="2:12" ht="18.5">
      <c r="B1243" s="11"/>
      <c r="F1243" s="44"/>
      <c r="G1243" s="28"/>
      <c r="L1243" s="28"/>
    </row>
    <row r="1244" spans="2:12">
      <c r="C1244" s="43"/>
      <c r="D1244" s="46"/>
      <c r="E1244" s="46"/>
      <c r="G1244" s="28"/>
      <c r="H1244" s="46"/>
      <c r="L1244" s="28"/>
    </row>
    <row r="1245" spans="2:12">
      <c r="B1245" s="25"/>
      <c r="D1245" s="26"/>
      <c r="E1245" s="27"/>
      <c r="F1245" s="25"/>
      <c r="G1245" s="28"/>
      <c r="H1245" s="26"/>
      <c r="K1245" s="15"/>
      <c r="L1245" s="28"/>
    </row>
    <row r="1246" spans="2:12">
      <c r="G1246" s="28"/>
      <c r="L1246" s="28"/>
    </row>
    <row r="1247" spans="2:12">
      <c r="G1247" s="52"/>
      <c r="H1247" s="48"/>
      <c r="L1247" s="28"/>
    </row>
    <row r="1248" spans="2:12">
      <c r="G1248" s="28"/>
      <c r="L1248" s="28"/>
    </row>
    <row r="1249" spans="2:12">
      <c r="G1249" s="28"/>
      <c r="L1249" s="28"/>
    </row>
    <row r="1250" spans="2:12">
      <c r="G1250" s="28"/>
      <c r="L1250" s="28"/>
    </row>
    <row r="1251" spans="2:12" ht="26">
      <c r="B1251" s="67"/>
      <c r="C1251" s="67"/>
      <c r="D1251" s="67"/>
      <c r="E1251" s="67"/>
      <c r="F1251" s="67"/>
      <c r="G1251" s="67"/>
      <c r="H1251" s="67"/>
      <c r="L1251" s="28"/>
    </row>
    <row r="1252" spans="2:12" ht="21">
      <c r="B1252" s="65"/>
      <c r="C1252" s="65"/>
      <c r="D1252" s="65"/>
      <c r="E1252" s="65"/>
      <c r="F1252" s="65"/>
      <c r="G1252" s="65"/>
      <c r="H1252" s="65"/>
      <c r="L1252" s="28"/>
    </row>
    <row r="1253" spans="2:12" ht="18.5">
      <c r="B1253" s="64"/>
      <c r="C1253" s="64"/>
      <c r="D1253" s="64"/>
      <c r="E1253" s="64"/>
      <c r="F1253" s="64"/>
      <c r="G1253" s="64"/>
      <c r="H1253" s="64"/>
      <c r="L1253" s="28"/>
    </row>
    <row r="1254" spans="2:12" ht="18.5">
      <c r="B1254" s="7"/>
      <c r="C1254" s="7"/>
      <c r="D1254" s="7"/>
      <c r="E1254" s="7"/>
      <c r="F1254" s="7"/>
      <c r="G1254" s="50"/>
      <c r="H1254" s="7"/>
      <c r="L1254" s="28"/>
    </row>
    <row r="1255" spans="2:12" ht="18.5">
      <c r="B1255" s="7"/>
      <c r="C1255" s="64"/>
      <c r="D1255" s="64"/>
      <c r="E1255" s="11"/>
      <c r="F1255" s="7"/>
      <c r="G1255" s="79"/>
      <c r="H1255" s="79"/>
      <c r="L1255" s="28"/>
    </row>
    <row r="1256" spans="2:12" ht="6.65" customHeight="1">
      <c r="B1256" s="6"/>
      <c r="C1256" s="6"/>
      <c r="D1256" s="6"/>
      <c r="E1256" s="6"/>
      <c r="F1256" s="6"/>
      <c r="G1256" s="51"/>
      <c r="H1256" s="6"/>
      <c r="L1256" s="28"/>
    </row>
    <row r="1257" spans="2:12" ht="18.5">
      <c r="B1257" s="11"/>
      <c r="D1257" s="26"/>
      <c r="E1257" s="26"/>
      <c r="F1257" s="11"/>
      <c r="G1257" s="28"/>
      <c r="H1257" s="26"/>
      <c r="L1257" s="28"/>
    </row>
    <row r="1258" spans="2:12" ht="18.5">
      <c r="B1258" s="11"/>
      <c r="F1258" s="11"/>
      <c r="G1258" s="28"/>
      <c r="L1258" s="28"/>
    </row>
    <row r="1259" spans="2:12" ht="18.5">
      <c r="B1259" s="11"/>
      <c r="F1259" s="44"/>
      <c r="G1259" s="28"/>
      <c r="L1259" s="28"/>
    </row>
    <row r="1260" spans="2:12">
      <c r="C1260" s="43"/>
      <c r="F1260" s="44"/>
      <c r="G1260" s="28"/>
      <c r="H1260" s="45"/>
      <c r="L1260" s="28"/>
    </row>
    <row r="1261" spans="2:12">
      <c r="C1261" s="43"/>
      <c r="F1261" s="44"/>
      <c r="G1261" s="28"/>
      <c r="L1261" s="28"/>
    </row>
    <row r="1262" spans="2:12">
      <c r="C1262" s="43"/>
      <c r="D1262" s="46"/>
      <c r="E1262" s="46"/>
      <c r="F1262" s="44"/>
      <c r="G1262" s="28"/>
      <c r="H1262" s="46"/>
      <c r="L1262" s="28"/>
    </row>
    <row r="1263" spans="2:12">
      <c r="B1263" s="47"/>
      <c r="D1263" s="15"/>
      <c r="E1263" s="15"/>
      <c r="F1263" s="47"/>
      <c r="G1263" s="28"/>
      <c r="H1263" s="15"/>
      <c r="L1263" s="28"/>
    </row>
    <row r="1264" spans="2:12" ht="18.5">
      <c r="B1264" s="11"/>
      <c r="F1264" s="11"/>
      <c r="G1264" s="28"/>
      <c r="L1264" s="28"/>
    </row>
    <row r="1265" spans="2:12" ht="18.5">
      <c r="B1265" s="11"/>
      <c r="F1265" s="44"/>
      <c r="G1265" s="28"/>
      <c r="H1265" s="45"/>
      <c r="L1265" s="28"/>
    </row>
    <row r="1266" spans="2:12" ht="18.5">
      <c r="B1266" s="11"/>
      <c r="F1266" s="44"/>
      <c r="G1266" s="28"/>
      <c r="L1266" s="28"/>
    </row>
    <row r="1267" spans="2:12" ht="18.5">
      <c r="B1267" s="11"/>
      <c r="F1267" s="44"/>
      <c r="G1267" s="28"/>
      <c r="L1267" s="28"/>
    </row>
    <row r="1268" spans="2:12" ht="18.5">
      <c r="B1268" s="11"/>
      <c r="F1268" s="44"/>
      <c r="G1268" s="28"/>
      <c r="H1268" s="45"/>
      <c r="L1268" s="28"/>
    </row>
    <row r="1269" spans="2:12" ht="18.5">
      <c r="B1269" s="11"/>
      <c r="F1269" s="44"/>
      <c r="G1269" s="28"/>
      <c r="L1269" s="28"/>
    </row>
    <row r="1270" spans="2:12" ht="18.5">
      <c r="B1270" s="11"/>
      <c r="F1270" s="44"/>
      <c r="G1270" s="28"/>
      <c r="L1270" s="28"/>
    </row>
    <row r="1271" spans="2:12">
      <c r="C1271" s="43"/>
      <c r="D1271" s="46"/>
      <c r="E1271" s="46"/>
      <c r="G1271" s="28"/>
      <c r="H1271" s="46"/>
      <c r="L1271" s="28"/>
    </row>
    <row r="1272" spans="2:12">
      <c r="B1272" s="25"/>
      <c r="D1272" s="26"/>
      <c r="E1272" s="27"/>
      <c r="F1272" s="25"/>
      <c r="G1272" s="28"/>
      <c r="H1272" s="26"/>
      <c r="K1272" s="15"/>
      <c r="L1272" s="28"/>
    </row>
    <row r="1273" spans="2:12">
      <c r="G1273" s="28"/>
      <c r="L1273" s="28"/>
    </row>
    <row r="1274" spans="2:12">
      <c r="G1274" s="52"/>
      <c r="H1274" s="48"/>
      <c r="L1274" s="28"/>
    </row>
    <row r="1275" spans="2:12">
      <c r="G1275" s="28"/>
      <c r="L1275" s="28"/>
    </row>
    <row r="1276" spans="2:12">
      <c r="G1276" s="28"/>
      <c r="L1276" s="28"/>
    </row>
    <row r="1277" spans="2:12">
      <c r="G1277" s="28"/>
      <c r="L1277" s="28"/>
    </row>
    <row r="1278" spans="2:12" ht="26">
      <c r="B1278" s="67"/>
      <c r="C1278" s="67"/>
      <c r="D1278" s="67"/>
      <c r="E1278" s="67"/>
      <c r="F1278" s="67"/>
      <c r="G1278" s="67"/>
      <c r="H1278" s="67"/>
      <c r="L1278" s="28"/>
    </row>
    <row r="1279" spans="2:12" ht="21">
      <c r="B1279" s="65"/>
      <c r="C1279" s="65"/>
      <c r="D1279" s="65"/>
      <c r="E1279" s="65"/>
      <c r="F1279" s="65"/>
      <c r="G1279" s="65"/>
      <c r="H1279" s="65"/>
      <c r="L1279" s="28"/>
    </row>
    <row r="1280" spans="2:12" ht="18.5">
      <c r="B1280" s="64"/>
      <c r="C1280" s="64"/>
      <c r="D1280" s="64"/>
      <c r="E1280" s="64"/>
      <c r="F1280" s="64"/>
      <c r="G1280" s="64"/>
      <c r="H1280" s="64"/>
      <c r="L1280" s="28"/>
    </row>
    <row r="1281" spans="2:12" ht="18.5">
      <c r="B1281" s="7"/>
      <c r="C1281" s="7"/>
      <c r="D1281" s="7"/>
      <c r="E1281" s="7"/>
      <c r="F1281" s="7"/>
      <c r="G1281" s="50"/>
      <c r="H1281" s="7"/>
      <c r="L1281" s="28"/>
    </row>
    <row r="1282" spans="2:12" ht="18.5">
      <c r="B1282" s="7"/>
      <c r="C1282" s="64"/>
      <c r="D1282" s="64"/>
      <c r="E1282" s="11"/>
      <c r="F1282" s="7"/>
      <c r="G1282" s="79"/>
      <c r="H1282" s="79"/>
      <c r="L1282" s="28"/>
    </row>
    <row r="1283" spans="2:12" ht="6.65" customHeight="1">
      <c r="B1283" s="6"/>
      <c r="C1283" s="6"/>
      <c r="D1283" s="6"/>
      <c r="E1283" s="6"/>
      <c r="F1283" s="6"/>
      <c r="G1283" s="51"/>
      <c r="H1283" s="6"/>
      <c r="L1283" s="28"/>
    </row>
    <row r="1284" spans="2:12" ht="18.5">
      <c r="B1284" s="11"/>
      <c r="D1284" s="26"/>
      <c r="E1284" s="26"/>
      <c r="F1284" s="11"/>
      <c r="G1284" s="28"/>
      <c r="H1284" s="26"/>
      <c r="L1284" s="28"/>
    </row>
    <row r="1285" spans="2:12" ht="18.5">
      <c r="B1285" s="11"/>
      <c r="F1285" s="11"/>
      <c r="G1285" s="28"/>
      <c r="L1285" s="28"/>
    </row>
    <row r="1286" spans="2:12" ht="18.5">
      <c r="B1286" s="11"/>
      <c r="F1286" s="44"/>
      <c r="G1286" s="28"/>
      <c r="L1286" s="28"/>
    </row>
    <row r="1287" spans="2:12">
      <c r="C1287" s="43"/>
      <c r="F1287" s="44"/>
      <c r="G1287" s="28"/>
      <c r="H1287" s="45"/>
      <c r="L1287" s="28"/>
    </row>
    <row r="1288" spans="2:12">
      <c r="C1288" s="43"/>
      <c r="F1288" s="44"/>
      <c r="G1288" s="28"/>
      <c r="L1288" s="28"/>
    </row>
    <row r="1289" spans="2:12">
      <c r="C1289" s="43"/>
      <c r="D1289" s="46"/>
      <c r="E1289" s="46"/>
      <c r="F1289" s="44"/>
      <c r="G1289" s="28"/>
      <c r="H1289" s="46"/>
      <c r="L1289" s="28"/>
    </row>
    <row r="1290" spans="2:12">
      <c r="B1290" s="47"/>
      <c r="D1290" s="15"/>
      <c r="E1290" s="15"/>
      <c r="F1290" s="47"/>
      <c r="G1290" s="28"/>
      <c r="H1290" s="15"/>
      <c r="L1290" s="28"/>
    </row>
    <row r="1291" spans="2:12" ht="18.5">
      <c r="B1291" s="11"/>
      <c r="F1291" s="11"/>
      <c r="G1291" s="28"/>
      <c r="L1291" s="28"/>
    </row>
    <row r="1292" spans="2:12" ht="18.5">
      <c r="B1292" s="11"/>
      <c r="F1292" s="44"/>
      <c r="G1292" s="28"/>
      <c r="H1292" s="45"/>
      <c r="L1292" s="28"/>
    </row>
    <row r="1293" spans="2:12" ht="18.5">
      <c r="B1293" s="11"/>
      <c r="F1293" s="44"/>
      <c r="G1293" s="28"/>
      <c r="L1293" s="28"/>
    </row>
    <row r="1294" spans="2:12" ht="18.5">
      <c r="B1294" s="11"/>
      <c r="F1294" s="44"/>
      <c r="G1294" s="28"/>
      <c r="L1294" s="28"/>
    </row>
    <row r="1295" spans="2:12" ht="18.5">
      <c r="B1295" s="11"/>
      <c r="F1295" s="44"/>
      <c r="G1295" s="28"/>
      <c r="H1295" s="45"/>
      <c r="L1295" s="28"/>
    </row>
    <row r="1296" spans="2:12" ht="18.5">
      <c r="B1296" s="11"/>
      <c r="F1296" s="44"/>
      <c r="G1296" s="28"/>
      <c r="L1296" s="28"/>
    </row>
    <row r="1297" spans="2:12" ht="18.5">
      <c r="B1297" s="11"/>
      <c r="F1297" s="44"/>
      <c r="G1297" s="28"/>
      <c r="L1297" s="28"/>
    </row>
    <row r="1298" spans="2:12">
      <c r="C1298" s="43"/>
      <c r="D1298" s="46"/>
      <c r="E1298" s="46"/>
      <c r="G1298" s="28"/>
      <c r="H1298" s="46"/>
      <c r="L1298" s="28"/>
    </row>
    <row r="1299" spans="2:12">
      <c r="B1299" s="25"/>
      <c r="D1299" s="26"/>
      <c r="E1299" s="27"/>
      <c r="F1299" s="25"/>
      <c r="G1299" s="28"/>
      <c r="H1299" s="26"/>
      <c r="K1299" s="15"/>
      <c r="L1299" s="28"/>
    </row>
    <row r="1300" spans="2:12">
      <c r="G1300" s="28"/>
      <c r="L1300" s="28"/>
    </row>
    <row r="1301" spans="2:12">
      <c r="G1301" s="52"/>
      <c r="H1301" s="48"/>
      <c r="L1301" s="28"/>
    </row>
    <row r="1302" spans="2:12">
      <c r="G1302" s="28"/>
      <c r="L1302" s="28"/>
    </row>
    <row r="1303" spans="2:12">
      <c r="G1303" s="28"/>
      <c r="L1303" s="28"/>
    </row>
    <row r="1304" spans="2:12">
      <c r="G1304" s="28"/>
      <c r="L1304" s="28"/>
    </row>
    <row r="1305" spans="2:12" ht="26">
      <c r="B1305" s="67"/>
      <c r="C1305" s="67"/>
      <c r="D1305" s="67"/>
      <c r="E1305" s="67"/>
      <c r="F1305" s="67"/>
      <c r="G1305" s="67"/>
      <c r="H1305" s="67"/>
      <c r="L1305" s="28"/>
    </row>
    <row r="1306" spans="2:12" ht="21">
      <c r="B1306" s="65"/>
      <c r="C1306" s="65"/>
      <c r="D1306" s="65"/>
      <c r="E1306" s="65"/>
      <c r="F1306" s="65"/>
      <c r="G1306" s="65"/>
      <c r="H1306" s="65"/>
      <c r="L1306" s="28"/>
    </row>
    <row r="1307" spans="2:12" ht="18.5">
      <c r="B1307" s="64"/>
      <c r="C1307" s="64"/>
      <c r="D1307" s="64"/>
      <c r="E1307" s="64"/>
      <c r="F1307" s="64"/>
      <c r="G1307" s="64"/>
      <c r="H1307" s="64"/>
      <c r="L1307" s="28"/>
    </row>
    <row r="1308" spans="2:12" ht="18.5">
      <c r="B1308" s="7"/>
      <c r="C1308" s="7"/>
      <c r="D1308" s="7"/>
      <c r="E1308" s="7"/>
      <c r="F1308" s="7"/>
      <c r="G1308" s="50"/>
      <c r="H1308" s="7"/>
      <c r="L1308" s="28"/>
    </row>
    <row r="1309" spans="2:12" ht="18.5">
      <c r="B1309" s="7"/>
      <c r="C1309" s="64"/>
      <c r="D1309" s="64"/>
      <c r="E1309" s="11"/>
      <c r="F1309" s="7"/>
      <c r="G1309" s="79"/>
      <c r="H1309" s="79"/>
      <c r="L1309" s="28"/>
    </row>
    <row r="1310" spans="2:12" ht="6.65" customHeight="1">
      <c r="B1310" s="6"/>
      <c r="C1310" s="6"/>
      <c r="D1310" s="6"/>
      <c r="E1310" s="6"/>
      <c r="F1310" s="6"/>
      <c r="G1310" s="51"/>
      <c r="H1310" s="6"/>
      <c r="L1310" s="28"/>
    </row>
    <row r="1311" spans="2:12" ht="18.5">
      <c r="B1311" s="11"/>
      <c r="D1311" s="26"/>
      <c r="E1311" s="26"/>
      <c r="F1311" s="11"/>
      <c r="G1311" s="28"/>
      <c r="H1311" s="26"/>
      <c r="L1311" s="28"/>
    </row>
    <row r="1312" spans="2:12" ht="18.5">
      <c r="B1312" s="11"/>
      <c r="F1312" s="11"/>
      <c r="G1312" s="28"/>
      <c r="L1312" s="28"/>
    </row>
    <row r="1313" spans="2:12" ht="18.5">
      <c r="B1313" s="11"/>
      <c r="F1313" s="44"/>
      <c r="G1313" s="28"/>
      <c r="L1313" s="28"/>
    </row>
    <row r="1314" spans="2:12">
      <c r="C1314" s="43"/>
      <c r="F1314" s="44"/>
      <c r="G1314" s="28"/>
      <c r="L1314" s="28"/>
    </row>
    <row r="1315" spans="2:12">
      <c r="C1315" s="43"/>
      <c r="F1315" s="44"/>
      <c r="G1315" s="28"/>
      <c r="L1315" s="28"/>
    </row>
    <row r="1316" spans="2:12">
      <c r="C1316" s="43"/>
      <c r="D1316" s="46"/>
      <c r="E1316" s="46"/>
      <c r="F1316" s="44"/>
      <c r="G1316" s="28"/>
      <c r="H1316" s="46"/>
      <c r="L1316" s="28"/>
    </row>
    <row r="1317" spans="2:12">
      <c r="B1317" s="47"/>
      <c r="D1317" s="15"/>
      <c r="E1317" s="15"/>
      <c r="F1317" s="47"/>
      <c r="G1317" s="28"/>
      <c r="H1317" s="15"/>
      <c r="L1317" s="28"/>
    </row>
    <row r="1318" spans="2:12" ht="18.5">
      <c r="B1318" s="11"/>
      <c r="F1318" s="11"/>
      <c r="G1318" s="28"/>
      <c r="L1318" s="28"/>
    </row>
    <row r="1319" spans="2:12" ht="18.5">
      <c r="B1319" s="11"/>
      <c r="F1319" s="44"/>
      <c r="G1319" s="28"/>
      <c r="H1319" s="45"/>
      <c r="L1319" s="28"/>
    </row>
    <row r="1320" spans="2:12" ht="18.5">
      <c r="B1320" s="11"/>
      <c r="F1320" s="44"/>
      <c r="G1320" s="28"/>
      <c r="L1320" s="28"/>
    </row>
    <row r="1321" spans="2:12" ht="18.5">
      <c r="B1321" s="11"/>
      <c r="F1321" s="44"/>
      <c r="G1321" s="28"/>
      <c r="L1321" s="28"/>
    </row>
    <row r="1322" spans="2:12" ht="18.5">
      <c r="B1322" s="11"/>
      <c r="F1322" s="44"/>
      <c r="G1322" s="28"/>
      <c r="L1322" s="28"/>
    </row>
    <row r="1323" spans="2:12" ht="18.5">
      <c r="B1323" s="11"/>
      <c r="F1323" s="44"/>
      <c r="G1323" s="28"/>
      <c r="L1323" s="28"/>
    </row>
    <row r="1324" spans="2:12" ht="18.5">
      <c r="B1324" s="11"/>
      <c r="F1324" s="44"/>
      <c r="G1324" s="28"/>
      <c r="L1324" s="28"/>
    </row>
    <row r="1325" spans="2:12">
      <c r="C1325" s="43"/>
      <c r="D1325" s="46"/>
      <c r="E1325" s="46"/>
      <c r="G1325" s="28"/>
      <c r="H1325" s="46"/>
      <c r="L1325" s="28"/>
    </row>
    <row r="1326" spans="2:12">
      <c r="B1326" s="25"/>
      <c r="D1326" s="26"/>
      <c r="E1326" s="27"/>
      <c r="F1326" s="25"/>
      <c r="G1326" s="28"/>
      <c r="H1326" s="26"/>
      <c r="K1326" s="15"/>
      <c r="L1326" s="28"/>
    </row>
    <row r="1327" spans="2:12">
      <c r="G1327" s="28"/>
      <c r="L1327" s="28"/>
    </row>
    <row r="1328" spans="2:12">
      <c r="G1328" s="52"/>
      <c r="H1328" s="48"/>
      <c r="L1328" s="28"/>
    </row>
    <row r="1329" spans="2:12">
      <c r="G1329" s="28"/>
      <c r="L1329" s="28"/>
    </row>
    <row r="1330" spans="2:12">
      <c r="G1330" s="28"/>
      <c r="L1330" s="28"/>
    </row>
    <row r="1331" spans="2:12">
      <c r="G1331" s="28"/>
      <c r="L1331" s="28"/>
    </row>
    <row r="1332" spans="2:12" ht="26">
      <c r="B1332" s="67"/>
      <c r="C1332" s="67"/>
      <c r="D1332" s="67"/>
      <c r="E1332" s="67"/>
      <c r="F1332" s="67"/>
      <c r="G1332" s="67"/>
      <c r="H1332" s="67"/>
      <c r="L1332" s="28"/>
    </row>
    <row r="1333" spans="2:12" ht="21">
      <c r="B1333" s="65"/>
      <c r="C1333" s="65"/>
      <c r="D1333" s="65"/>
      <c r="E1333" s="65"/>
      <c r="F1333" s="65"/>
      <c r="G1333" s="65"/>
      <c r="H1333" s="65"/>
      <c r="L1333" s="28"/>
    </row>
    <row r="1334" spans="2:12" ht="18.5">
      <c r="B1334" s="64"/>
      <c r="C1334" s="64"/>
      <c r="D1334" s="64"/>
      <c r="E1334" s="64"/>
      <c r="F1334" s="64"/>
      <c r="G1334" s="64"/>
      <c r="H1334" s="64"/>
      <c r="L1334" s="28"/>
    </row>
    <row r="1335" spans="2:12" ht="18.5">
      <c r="B1335" s="7"/>
      <c r="C1335" s="7"/>
      <c r="D1335" s="7"/>
      <c r="E1335" s="7"/>
      <c r="F1335" s="7"/>
      <c r="G1335" s="50"/>
      <c r="H1335" s="7"/>
      <c r="L1335" s="28"/>
    </row>
    <row r="1336" spans="2:12" ht="18.5">
      <c r="B1336" s="7"/>
      <c r="C1336" s="64"/>
      <c r="D1336" s="64"/>
      <c r="E1336" s="11"/>
      <c r="F1336" s="7"/>
      <c r="G1336" s="79"/>
      <c r="H1336" s="79"/>
      <c r="L1336" s="28"/>
    </row>
    <row r="1337" spans="2:12" ht="6.65" customHeight="1">
      <c r="B1337" s="6"/>
      <c r="C1337" s="6"/>
      <c r="D1337" s="6"/>
      <c r="E1337" s="6"/>
      <c r="F1337" s="6"/>
      <c r="G1337" s="51"/>
      <c r="H1337" s="6"/>
      <c r="L1337" s="28"/>
    </row>
    <row r="1338" spans="2:12" ht="18.5">
      <c r="B1338" s="11"/>
      <c r="D1338" s="26"/>
      <c r="E1338" s="26"/>
      <c r="F1338" s="11"/>
      <c r="G1338" s="28"/>
      <c r="H1338" s="26"/>
      <c r="L1338" s="28"/>
    </row>
    <row r="1339" spans="2:12" ht="18.5">
      <c r="B1339" s="11"/>
      <c r="F1339" s="11"/>
      <c r="G1339" s="28"/>
      <c r="L1339" s="28"/>
    </row>
    <row r="1340" spans="2:12" ht="18.5">
      <c r="B1340" s="11"/>
      <c r="F1340" s="44"/>
      <c r="G1340" s="28"/>
      <c r="L1340" s="28"/>
    </row>
    <row r="1341" spans="2:12">
      <c r="C1341" s="43"/>
      <c r="F1341" s="44"/>
      <c r="G1341" s="28"/>
      <c r="L1341" s="28"/>
    </row>
    <row r="1342" spans="2:12">
      <c r="C1342" s="43"/>
      <c r="F1342" s="44"/>
      <c r="G1342" s="28"/>
      <c r="L1342" s="28"/>
    </row>
    <row r="1343" spans="2:12">
      <c r="C1343" s="43"/>
      <c r="D1343" s="46"/>
      <c r="E1343" s="46"/>
      <c r="F1343" s="44"/>
      <c r="G1343" s="28"/>
      <c r="H1343" s="46"/>
      <c r="L1343" s="28"/>
    </row>
    <row r="1344" spans="2:12">
      <c r="B1344" s="47"/>
      <c r="D1344" s="15"/>
      <c r="E1344" s="15"/>
      <c r="F1344" s="47"/>
      <c r="G1344" s="28"/>
      <c r="H1344" s="15"/>
      <c r="L1344" s="28"/>
    </row>
    <row r="1345" spans="2:12" ht="18.5">
      <c r="B1345" s="11"/>
      <c r="F1345" s="11"/>
      <c r="G1345" s="28"/>
      <c r="L1345" s="28"/>
    </row>
    <row r="1346" spans="2:12" ht="18.5">
      <c r="B1346" s="11"/>
      <c r="F1346" s="44"/>
      <c r="G1346" s="28"/>
      <c r="H1346" s="45"/>
      <c r="L1346" s="28"/>
    </row>
    <row r="1347" spans="2:12" ht="18.5">
      <c r="B1347" s="11"/>
      <c r="F1347" s="44"/>
      <c r="G1347" s="28"/>
      <c r="L1347" s="28"/>
    </row>
    <row r="1348" spans="2:12" ht="18.5">
      <c r="B1348" s="11"/>
      <c r="F1348" s="44"/>
      <c r="G1348" s="28"/>
      <c r="L1348" s="28"/>
    </row>
    <row r="1349" spans="2:12" ht="18.5">
      <c r="B1349" s="11"/>
      <c r="F1349" s="44"/>
      <c r="G1349" s="28"/>
      <c r="L1349" s="28"/>
    </row>
    <row r="1350" spans="2:12" ht="18.5">
      <c r="B1350" s="11"/>
      <c r="F1350" s="44"/>
      <c r="G1350" s="28"/>
      <c r="L1350" s="28"/>
    </row>
    <row r="1351" spans="2:12" ht="18.5">
      <c r="B1351" s="11"/>
      <c r="F1351" s="44"/>
      <c r="G1351" s="28"/>
      <c r="L1351" s="28"/>
    </row>
    <row r="1352" spans="2:12">
      <c r="C1352" s="43"/>
      <c r="D1352" s="46"/>
      <c r="E1352" s="46"/>
      <c r="G1352" s="28"/>
      <c r="H1352" s="46"/>
      <c r="L1352" s="28"/>
    </row>
    <row r="1353" spans="2:12">
      <c r="B1353" s="25"/>
      <c r="D1353" s="26"/>
      <c r="E1353" s="27"/>
      <c r="F1353" s="25"/>
      <c r="G1353" s="28"/>
      <c r="H1353" s="26"/>
      <c r="K1353" s="15"/>
      <c r="L1353" s="28"/>
    </row>
    <row r="1354" spans="2:12">
      <c r="G1354" s="28"/>
      <c r="L1354" s="28"/>
    </row>
    <row r="1355" spans="2:12">
      <c r="G1355" s="52"/>
      <c r="H1355" s="48"/>
      <c r="L1355" s="28"/>
    </row>
    <row r="1356" spans="2:12">
      <c r="G1356" s="28"/>
      <c r="L1356" s="28"/>
    </row>
    <row r="1357" spans="2:12">
      <c r="G1357" s="28"/>
      <c r="L1357" s="28"/>
    </row>
    <row r="1358" spans="2:12">
      <c r="G1358" s="28"/>
      <c r="L1358" s="28"/>
    </row>
    <row r="1359" spans="2:12" ht="26">
      <c r="B1359" s="67"/>
      <c r="C1359" s="67"/>
      <c r="D1359" s="67"/>
      <c r="E1359" s="67"/>
      <c r="F1359" s="67"/>
      <c r="G1359" s="67"/>
      <c r="H1359" s="67"/>
      <c r="L1359" s="28"/>
    </row>
    <row r="1360" spans="2:12" ht="21">
      <c r="B1360" s="65"/>
      <c r="C1360" s="65"/>
      <c r="D1360" s="65"/>
      <c r="E1360" s="65"/>
      <c r="F1360" s="65"/>
      <c r="G1360" s="65"/>
      <c r="H1360" s="65"/>
      <c r="L1360" s="28"/>
    </row>
    <row r="1361" spans="2:12" ht="18.5">
      <c r="B1361" s="64"/>
      <c r="C1361" s="64"/>
      <c r="D1361" s="64"/>
      <c r="E1361" s="64"/>
      <c r="F1361" s="64"/>
      <c r="G1361" s="64"/>
      <c r="H1361" s="64"/>
      <c r="L1361" s="28"/>
    </row>
    <row r="1362" spans="2:12" ht="18.5">
      <c r="B1362" s="7"/>
      <c r="C1362" s="7"/>
      <c r="D1362" s="7"/>
      <c r="E1362" s="7"/>
      <c r="F1362" s="7"/>
      <c r="G1362" s="50"/>
      <c r="H1362" s="7"/>
      <c r="L1362" s="28"/>
    </row>
    <row r="1363" spans="2:12" ht="18.5">
      <c r="B1363" s="7"/>
      <c r="C1363" s="64"/>
      <c r="D1363" s="64"/>
      <c r="E1363" s="11"/>
      <c r="F1363" s="7"/>
      <c r="G1363" s="79"/>
      <c r="H1363" s="79"/>
      <c r="L1363" s="28"/>
    </row>
    <row r="1364" spans="2:12" ht="6.65" customHeight="1">
      <c r="B1364" s="6"/>
      <c r="C1364" s="6"/>
      <c r="D1364" s="6"/>
      <c r="E1364" s="6"/>
      <c r="F1364" s="6"/>
      <c r="G1364" s="51"/>
      <c r="H1364" s="6"/>
      <c r="L1364" s="28"/>
    </row>
    <row r="1365" spans="2:12" ht="18.5">
      <c r="B1365" s="11"/>
      <c r="D1365" s="26"/>
      <c r="E1365" s="26"/>
      <c r="F1365" s="11"/>
      <c r="G1365" s="28"/>
      <c r="H1365" s="26"/>
      <c r="L1365" s="28"/>
    </row>
    <row r="1366" spans="2:12" ht="18.5">
      <c r="B1366" s="11"/>
      <c r="F1366" s="11"/>
      <c r="G1366" s="28"/>
      <c r="L1366" s="28"/>
    </row>
    <row r="1367" spans="2:12" ht="18.5">
      <c r="B1367" s="11"/>
      <c r="F1367" s="44"/>
      <c r="G1367" s="28"/>
      <c r="L1367" s="28"/>
    </row>
    <row r="1368" spans="2:12">
      <c r="C1368" s="43"/>
      <c r="F1368" s="44"/>
      <c r="G1368" s="28"/>
      <c r="L1368" s="28"/>
    </row>
    <row r="1369" spans="2:12">
      <c r="C1369" s="43"/>
      <c r="F1369" s="44"/>
      <c r="G1369" s="28"/>
      <c r="L1369" s="28"/>
    </row>
    <row r="1370" spans="2:12">
      <c r="C1370" s="43"/>
      <c r="D1370" s="46"/>
      <c r="E1370" s="46"/>
      <c r="F1370" s="44"/>
      <c r="G1370" s="28"/>
      <c r="H1370" s="46"/>
      <c r="L1370" s="28"/>
    </row>
    <row r="1371" spans="2:12">
      <c r="B1371" s="47"/>
      <c r="D1371" s="15"/>
      <c r="E1371" s="15"/>
      <c r="F1371" s="47"/>
      <c r="G1371" s="28"/>
      <c r="H1371" s="15"/>
      <c r="L1371" s="28"/>
    </row>
    <row r="1372" spans="2:12" ht="18.5">
      <c r="B1372" s="11"/>
      <c r="F1372" s="11"/>
      <c r="G1372" s="28"/>
      <c r="L1372" s="28"/>
    </row>
    <row r="1373" spans="2:12" ht="18.5">
      <c r="B1373" s="11"/>
      <c r="F1373" s="44"/>
      <c r="G1373" s="28"/>
      <c r="H1373" s="45"/>
      <c r="L1373" s="28"/>
    </row>
    <row r="1374" spans="2:12" ht="18.5">
      <c r="B1374" s="11"/>
      <c r="F1374" s="44"/>
      <c r="G1374" s="28"/>
      <c r="L1374" s="28"/>
    </row>
    <row r="1375" spans="2:12" ht="18.5">
      <c r="B1375" s="11"/>
      <c r="F1375" s="44"/>
      <c r="G1375" s="28"/>
      <c r="L1375" s="28"/>
    </row>
    <row r="1376" spans="2:12" ht="18.5">
      <c r="B1376" s="11"/>
      <c r="F1376" s="44"/>
      <c r="G1376" s="28"/>
      <c r="L1376" s="28"/>
    </row>
    <row r="1377" spans="2:12" ht="18.5">
      <c r="B1377" s="11"/>
      <c r="F1377" s="44"/>
      <c r="G1377" s="28"/>
      <c r="L1377" s="28"/>
    </row>
    <row r="1378" spans="2:12" ht="18.5">
      <c r="B1378" s="11"/>
      <c r="F1378" s="44"/>
      <c r="G1378" s="28"/>
      <c r="L1378" s="28"/>
    </row>
    <row r="1379" spans="2:12">
      <c r="C1379" s="43"/>
      <c r="D1379" s="46"/>
      <c r="E1379" s="46"/>
      <c r="G1379" s="28"/>
      <c r="H1379" s="46"/>
      <c r="L1379" s="28"/>
    </row>
    <row r="1380" spans="2:12">
      <c r="B1380" s="25"/>
      <c r="D1380" s="26"/>
      <c r="E1380" s="27"/>
      <c r="F1380" s="25"/>
      <c r="G1380" s="28"/>
      <c r="H1380" s="26"/>
      <c r="K1380" s="15"/>
      <c r="L1380" s="28"/>
    </row>
    <row r="1381" spans="2:12">
      <c r="G1381" s="28"/>
      <c r="L1381" s="28"/>
    </row>
    <row r="1382" spans="2:12">
      <c r="G1382" s="52"/>
      <c r="H1382" s="48"/>
      <c r="L1382" s="28"/>
    </row>
    <row r="1383" spans="2:12">
      <c r="G1383" s="28"/>
      <c r="L1383" s="28"/>
    </row>
    <row r="1384" spans="2:12">
      <c r="G1384" s="28"/>
      <c r="L1384" s="28"/>
    </row>
    <row r="1385" spans="2:12">
      <c r="G1385" s="28"/>
      <c r="L1385" s="28"/>
    </row>
    <row r="1386" spans="2:12" ht="26">
      <c r="B1386" s="67"/>
      <c r="C1386" s="67"/>
      <c r="D1386" s="67"/>
      <c r="E1386" s="67"/>
      <c r="F1386" s="67"/>
      <c r="G1386" s="67"/>
      <c r="H1386" s="67"/>
      <c r="L1386" s="28"/>
    </row>
    <row r="1387" spans="2:12" ht="21">
      <c r="B1387" s="65"/>
      <c r="C1387" s="65"/>
      <c r="D1387" s="65"/>
      <c r="E1387" s="65"/>
      <c r="F1387" s="65"/>
      <c r="G1387" s="65"/>
      <c r="H1387" s="65"/>
      <c r="L1387" s="28"/>
    </row>
    <row r="1388" spans="2:12" ht="18.5">
      <c r="B1388" s="64"/>
      <c r="C1388" s="64"/>
      <c r="D1388" s="64"/>
      <c r="E1388" s="64"/>
      <c r="F1388" s="64"/>
      <c r="G1388" s="64"/>
      <c r="H1388" s="64"/>
      <c r="L1388" s="28"/>
    </row>
    <row r="1389" spans="2:12" ht="18.5">
      <c r="B1389" s="7"/>
      <c r="C1389" s="7"/>
      <c r="D1389" s="7"/>
      <c r="E1389" s="7"/>
      <c r="F1389" s="7"/>
      <c r="G1389" s="50"/>
      <c r="H1389" s="7"/>
      <c r="L1389" s="28"/>
    </row>
    <row r="1390" spans="2:12" ht="18.5">
      <c r="B1390" s="7"/>
      <c r="C1390" s="64"/>
      <c r="D1390" s="64"/>
      <c r="E1390" s="11"/>
      <c r="F1390" s="7"/>
      <c r="G1390" s="79"/>
      <c r="H1390" s="79"/>
      <c r="L1390" s="28"/>
    </row>
    <row r="1391" spans="2:12" ht="6.65" customHeight="1">
      <c r="B1391" s="6"/>
      <c r="C1391" s="6"/>
      <c r="D1391" s="6"/>
      <c r="E1391" s="6"/>
      <c r="F1391" s="6"/>
      <c r="G1391" s="51"/>
      <c r="H1391" s="6"/>
      <c r="L1391" s="28"/>
    </row>
    <row r="1392" spans="2:12" ht="18.5">
      <c r="B1392" s="11"/>
      <c r="D1392" s="26"/>
      <c r="E1392" s="26"/>
      <c r="F1392" s="11"/>
      <c r="G1392" s="28"/>
      <c r="H1392" s="26"/>
      <c r="L1392" s="28"/>
    </row>
    <row r="1393" spans="2:12" ht="18.5">
      <c r="B1393" s="11"/>
      <c r="F1393" s="11"/>
      <c r="G1393" s="28"/>
      <c r="L1393" s="28"/>
    </row>
    <row r="1394" spans="2:12" ht="18.5">
      <c r="B1394" s="11"/>
      <c r="F1394" s="44"/>
      <c r="G1394" s="28"/>
      <c r="L1394" s="28"/>
    </row>
    <row r="1395" spans="2:12">
      <c r="C1395" s="43"/>
      <c r="F1395" s="44"/>
      <c r="G1395" s="28"/>
      <c r="L1395" s="28"/>
    </row>
    <row r="1396" spans="2:12">
      <c r="C1396" s="43"/>
      <c r="F1396" s="44"/>
      <c r="G1396" s="28"/>
      <c r="L1396" s="28"/>
    </row>
    <row r="1397" spans="2:12">
      <c r="C1397" s="43"/>
      <c r="D1397" s="46"/>
      <c r="E1397" s="46"/>
      <c r="F1397" s="44"/>
      <c r="G1397" s="28"/>
      <c r="H1397" s="46"/>
      <c r="L1397" s="28"/>
    </row>
    <row r="1398" spans="2:12">
      <c r="B1398" s="47"/>
      <c r="D1398" s="15"/>
      <c r="E1398" s="15"/>
      <c r="F1398" s="47"/>
      <c r="G1398" s="28"/>
      <c r="H1398" s="15"/>
      <c r="L1398" s="28"/>
    </row>
    <row r="1399" spans="2:12" ht="18.5">
      <c r="B1399" s="11"/>
      <c r="F1399" s="11"/>
      <c r="G1399" s="28"/>
      <c r="L1399" s="28"/>
    </row>
    <row r="1400" spans="2:12" ht="18.5">
      <c r="B1400" s="11"/>
      <c r="F1400" s="44"/>
      <c r="G1400" s="28"/>
      <c r="H1400" s="45"/>
      <c r="L1400" s="28"/>
    </row>
    <row r="1401" spans="2:12" ht="18.5">
      <c r="B1401" s="11"/>
      <c r="F1401" s="44"/>
      <c r="G1401" s="28"/>
      <c r="L1401" s="28"/>
    </row>
    <row r="1402" spans="2:12" ht="18.5">
      <c r="B1402" s="11"/>
      <c r="F1402" s="44"/>
      <c r="G1402" s="28"/>
      <c r="L1402" s="28"/>
    </row>
    <row r="1403" spans="2:12" ht="18.5">
      <c r="B1403" s="11"/>
      <c r="F1403" s="44"/>
      <c r="G1403" s="28"/>
      <c r="L1403" s="28"/>
    </row>
    <row r="1404" spans="2:12" ht="18.5">
      <c r="B1404" s="11"/>
      <c r="F1404" s="44"/>
      <c r="G1404" s="28"/>
      <c r="L1404" s="28"/>
    </row>
    <row r="1405" spans="2:12" ht="18.5">
      <c r="B1405" s="11"/>
      <c r="F1405" s="44"/>
      <c r="G1405" s="28"/>
      <c r="L1405" s="28"/>
    </row>
    <row r="1406" spans="2:12">
      <c r="C1406" s="43"/>
      <c r="D1406" s="46"/>
      <c r="E1406" s="46"/>
      <c r="G1406" s="28"/>
      <c r="H1406" s="46"/>
      <c r="L1406" s="28"/>
    </row>
    <row r="1407" spans="2:12">
      <c r="B1407" s="25"/>
      <c r="D1407" s="26"/>
      <c r="E1407" s="27"/>
      <c r="F1407" s="25"/>
      <c r="G1407" s="28"/>
      <c r="H1407" s="26"/>
      <c r="K1407" s="15"/>
      <c r="L1407" s="28"/>
    </row>
    <row r="1408" spans="2:12">
      <c r="G1408" s="28"/>
      <c r="L1408" s="28"/>
    </row>
    <row r="1409" spans="2:12">
      <c r="G1409" s="52"/>
      <c r="H1409" s="48"/>
      <c r="L1409" s="28"/>
    </row>
    <row r="1410" spans="2:12">
      <c r="G1410" s="28"/>
      <c r="L1410" s="28"/>
    </row>
    <row r="1411" spans="2:12">
      <c r="G1411" s="28"/>
      <c r="L1411" s="28"/>
    </row>
    <row r="1412" spans="2:12">
      <c r="G1412" s="28"/>
      <c r="L1412" s="28"/>
    </row>
    <row r="1413" spans="2:12" ht="26">
      <c r="B1413" s="67"/>
      <c r="C1413" s="67"/>
      <c r="D1413" s="67"/>
      <c r="E1413" s="67"/>
      <c r="F1413" s="67"/>
      <c r="G1413" s="67"/>
      <c r="H1413" s="67"/>
      <c r="L1413" s="28"/>
    </row>
    <row r="1414" spans="2:12" ht="21">
      <c r="B1414" s="65"/>
      <c r="C1414" s="65"/>
      <c r="D1414" s="65"/>
      <c r="E1414" s="65"/>
      <c r="F1414" s="65"/>
      <c r="G1414" s="65"/>
      <c r="H1414" s="65"/>
      <c r="L1414" s="28"/>
    </row>
    <row r="1415" spans="2:12" ht="18.5">
      <c r="B1415" s="64"/>
      <c r="C1415" s="64"/>
      <c r="D1415" s="64"/>
      <c r="E1415" s="64"/>
      <c r="F1415" s="64"/>
      <c r="G1415" s="64"/>
      <c r="H1415" s="64"/>
      <c r="L1415" s="28"/>
    </row>
    <row r="1416" spans="2:12" ht="18.5">
      <c r="B1416" s="7"/>
      <c r="C1416" s="7"/>
      <c r="D1416" s="7"/>
      <c r="E1416" s="7"/>
      <c r="F1416" s="7"/>
      <c r="G1416" s="50"/>
      <c r="H1416" s="7"/>
      <c r="L1416" s="28"/>
    </row>
    <row r="1417" spans="2:12" ht="18.5">
      <c r="B1417" s="7"/>
      <c r="C1417" s="64"/>
      <c r="D1417" s="64"/>
      <c r="E1417" s="11"/>
      <c r="F1417" s="7"/>
      <c r="G1417" s="79"/>
      <c r="H1417" s="79"/>
      <c r="L1417" s="28"/>
    </row>
    <row r="1418" spans="2:12" ht="6.65" customHeight="1">
      <c r="B1418" s="6"/>
      <c r="C1418" s="6"/>
      <c r="D1418" s="6"/>
      <c r="E1418" s="6"/>
      <c r="F1418" s="6"/>
      <c r="G1418" s="51"/>
      <c r="H1418" s="6"/>
      <c r="L1418" s="28"/>
    </row>
    <row r="1419" spans="2:12" ht="18.5">
      <c r="B1419" s="11"/>
      <c r="D1419" s="26"/>
      <c r="E1419" s="26"/>
      <c r="F1419" s="11"/>
      <c r="G1419" s="28"/>
      <c r="H1419" s="26"/>
      <c r="L1419" s="28"/>
    </row>
    <row r="1420" spans="2:12" ht="18.5">
      <c r="B1420" s="11"/>
      <c r="F1420" s="11"/>
      <c r="G1420" s="28"/>
      <c r="L1420" s="28"/>
    </row>
    <row r="1421" spans="2:12" ht="18.5">
      <c r="B1421" s="11"/>
      <c r="F1421" s="44"/>
      <c r="G1421" s="28"/>
      <c r="L1421" s="28"/>
    </row>
    <row r="1422" spans="2:12">
      <c r="C1422" s="43"/>
      <c r="F1422" s="44"/>
      <c r="G1422" s="28"/>
      <c r="L1422" s="28"/>
    </row>
    <row r="1423" spans="2:12">
      <c r="C1423" s="43"/>
      <c r="F1423" s="44"/>
      <c r="G1423" s="28"/>
      <c r="L1423" s="28"/>
    </row>
    <row r="1424" spans="2:12">
      <c r="C1424" s="43"/>
      <c r="D1424" s="46"/>
      <c r="E1424" s="46"/>
      <c r="F1424" s="44"/>
      <c r="G1424" s="28"/>
      <c r="H1424" s="46"/>
      <c r="L1424" s="28"/>
    </row>
    <row r="1425" spans="2:12">
      <c r="B1425" s="47"/>
      <c r="D1425" s="15"/>
      <c r="E1425" s="15"/>
      <c r="F1425" s="47"/>
      <c r="G1425" s="28"/>
      <c r="H1425" s="15"/>
      <c r="L1425" s="28"/>
    </row>
    <row r="1426" spans="2:12" ht="18.5">
      <c r="B1426" s="11"/>
      <c r="F1426" s="11"/>
      <c r="G1426" s="28"/>
      <c r="L1426" s="28"/>
    </row>
    <row r="1427" spans="2:12" ht="18.5">
      <c r="B1427" s="11"/>
      <c r="F1427" s="44"/>
      <c r="G1427" s="28"/>
      <c r="H1427" s="45"/>
      <c r="L1427" s="28"/>
    </row>
    <row r="1428" spans="2:12" ht="18.5">
      <c r="B1428" s="11"/>
      <c r="F1428" s="44"/>
      <c r="G1428" s="28"/>
      <c r="L1428" s="28"/>
    </row>
    <row r="1429" spans="2:12" ht="18.5">
      <c r="B1429" s="11"/>
      <c r="F1429" s="44"/>
      <c r="G1429" s="28"/>
      <c r="L1429" s="28"/>
    </row>
    <row r="1430" spans="2:12">
      <c r="C1430" s="43"/>
      <c r="D1430" s="46"/>
      <c r="E1430" s="46"/>
      <c r="G1430" s="28"/>
      <c r="H1430" s="46"/>
      <c r="L1430" s="28"/>
    </row>
    <row r="1431" spans="2:12">
      <c r="B1431" s="25"/>
      <c r="D1431" s="26"/>
      <c r="E1431" s="27"/>
      <c r="F1431" s="25"/>
      <c r="G1431" s="28"/>
      <c r="H1431" s="26"/>
      <c r="K1431" s="15"/>
      <c r="L1431" s="28"/>
    </row>
    <row r="1432" spans="2:12">
      <c r="G1432" s="28"/>
      <c r="L1432" s="28"/>
    </row>
    <row r="1433" spans="2:12">
      <c r="G1433" s="52"/>
      <c r="H1433" s="48"/>
      <c r="L1433" s="28"/>
    </row>
    <row r="1434" spans="2:12">
      <c r="G1434" s="28"/>
      <c r="L1434" s="28"/>
    </row>
    <row r="1435" spans="2:12">
      <c r="G1435" s="28"/>
      <c r="L1435" s="28"/>
    </row>
    <row r="1436" spans="2:12">
      <c r="G1436" s="28"/>
      <c r="L1436" s="28"/>
    </row>
    <row r="1437" spans="2:12" ht="26">
      <c r="B1437" s="67"/>
      <c r="C1437" s="67"/>
      <c r="D1437" s="67"/>
      <c r="E1437" s="67"/>
      <c r="F1437" s="67"/>
      <c r="G1437" s="67"/>
      <c r="H1437" s="67"/>
      <c r="L1437" s="28"/>
    </row>
    <row r="1438" spans="2:12" ht="21">
      <c r="B1438" s="65"/>
      <c r="C1438" s="65"/>
      <c r="D1438" s="65"/>
      <c r="E1438" s="65"/>
      <c r="F1438" s="65"/>
      <c r="G1438" s="65"/>
      <c r="H1438" s="65"/>
      <c r="L1438" s="28"/>
    </row>
    <row r="1439" spans="2:12" ht="18.5">
      <c r="B1439" s="64"/>
      <c r="C1439" s="64"/>
      <c r="D1439" s="64"/>
      <c r="E1439" s="64"/>
      <c r="F1439" s="64"/>
      <c r="G1439" s="64"/>
      <c r="H1439" s="64"/>
      <c r="L1439" s="28"/>
    </row>
    <row r="1440" spans="2:12" ht="18.5">
      <c r="B1440" s="7"/>
      <c r="C1440" s="7"/>
      <c r="D1440" s="7"/>
      <c r="E1440" s="7"/>
      <c r="F1440" s="7"/>
      <c r="G1440" s="50"/>
      <c r="H1440" s="7"/>
      <c r="L1440" s="28"/>
    </row>
    <row r="1441" spans="2:12" ht="18.5">
      <c r="B1441" s="7"/>
      <c r="C1441" s="64"/>
      <c r="D1441" s="64"/>
      <c r="E1441" s="11"/>
      <c r="F1441" s="7"/>
      <c r="G1441" s="79"/>
      <c r="H1441" s="79"/>
      <c r="L1441" s="28"/>
    </row>
    <row r="1442" spans="2:12" ht="6.65" customHeight="1">
      <c r="B1442" s="6"/>
      <c r="C1442" s="6"/>
      <c r="D1442" s="6"/>
      <c r="E1442" s="6"/>
      <c r="F1442" s="6"/>
      <c r="G1442" s="51"/>
      <c r="H1442" s="6"/>
      <c r="L1442" s="28"/>
    </row>
    <row r="1443" spans="2:12" ht="18.5">
      <c r="B1443" s="11"/>
      <c r="D1443" s="26"/>
      <c r="E1443" s="26"/>
      <c r="F1443" s="11"/>
      <c r="G1443" s="28"/>
      <c r="H1443" s="26"/>
      <c r="L1443" s="28"/>
    </row>
    <row r="1444" spans="2:12" ht="18.5">
      <c r="B1444" s="11"/>
      <c r="F1444" s="11"/>
      <c r="G1444" s="28"/>
      <c r="L1444" s="28"/>
    </row>
    <row r="1445" spans="2:12" ht="18.5">
      <c r="B1445" s="11"/>
      <c r="F1445" s="44"/>
      <c r="G1445" s="28"/>
      <c r="L1445" s="28"/>
    </row>
    <row r="1446" spans="2:12">
      <c r="C1446" s="43"/>
      <c r="F1446" s="44"/>
      <c r="G1446" s="28"/>
      <c r="L1446" s="28"/>
    </row>
    <row r="1447" spans="2:12">
      <c r="C1447" s="43"/>
      <c r="F1447" s="44"/>
      <c r="G1447" s="28"/>
      <c r="L1447" s="28"/>
    </row>
    <row r="1448" spans="2:12">
      <c r="C1448" s="43"/>
      <c r="D1448" s="46"/>
      <c r="E1448" s="46"/>
      <c r="F1448" s="44"/>
      <c r="G1448" s="28"/>
      <c r="H1448" s="46"/>
      <c r="L1448" s="28"/>
    </row>
    <row r="1449" spans="2:12">
      <c r="B1449" s="47"/>
      <c r="D1449" s="15"/>
      <c r="E1449" s="15"/>
      <c r="F1449" s="47"/>
      <c r="G1449" s="28"/>
      <c r="H1449" s="15"/>
      <c r="L1449" s="28"/>
    </row>
    <row r="1450" spans="2:12" ht="18.5">
      <c r="B1450" s="11"/>
      <c r="F1450" s="11"/>
      <c r="G1450" s="28"/>
      <c r="L1450" s="28"/>
    </row>
    <row r="1451" spans="2:12" ht="18.5">
      <c r="B1451" s="11"/>
      <c r="F1451" s="44"/>
      <c r="G1451" s="28"/>
      <c r="H1451" s="45"/>
      <c r="L1451" s="28"/>
    </row>
    <row r="1452" spans="2:12" ht="18.5">
      <c r="B1452" s="11"/>
      <c r="F1452" s="44"/>
      <c r="G1452" s="28"/>
      <c r="L1452" s="28"/>
    </row>
    <row r="1453" spans="2:12" ht="18.5">
      <c r="B1453" s="11"/>
      <c r="F1453" s="44"/>
      <c r="G1453" s="28"/>
      <c r="L1453" s="28"/>
    </row>
    <row r="1454" spans="2:12" ht="18.5">
      <c r="B1454" s="11"/>
      <c r="F1454" s="44"/>
      <c r="G1454" s="28"/>
      <c r="L1454" s="28"/>
    </row>
    <row r="1455" spans="2:12" ht="18.5">
      <c r="B1455" s="11"/>
      <c r="F1455" s="44"/>
      <c r="G1455" s="28"/>
      <c r="L1455" s="28"/>
    </row>
    <row r="1456" spans="2:12">
      <c r="C1456" s="43"/>
      <c r="D1456" s="46"/>
      <c r="E1456" s="46"/>
      <c r="G1456" s="28"/>
      <c r="H1456" s="46"/>
      <c r="L1456" s="28"/>
    </row>
    <row r="1457" spans="2:12">
      <c r="B1457" s="25"/>
      <c r="D1457" s="26"/>
      <c r="E1457" s="27"/>
      <c r="F1457" s="25"/>
      <c r="G1457" s="28"/>
      <c r="H1457" s="26"/>
      <c r="K1457" s="15"/>
      <c r="L1457" s="28"/>
    </row>
    <row r="1458" spans="2:12">
      <c r="G1458" s="28"/>
      <c r="L1458" s="28"/>
    </row>
    <row r="1459" spans="2:12">
      <c r="G1459" s="52"/>
      <c r="H1459" s="48"/>
      <c r="L1459" s="28"/>
    </row>
    <row r="1460" spans="2:12">
      <c r="G1460" s="28"/>
      <c r="L1460" s="28"/>
    </row>
    <row r="1461" spans="2:12">
      <c r="G1461" s="28"/>
      <c r="L1461" s="28"/>
    </row>
    <row r="1462" spans="2:12">
      <c r="G1462" s="28"/>
      <c r="L1462" s="28"/>
    </row>
    <row r="1463" spans="2:12" ht="26">
      <c r="B1463" s="67"/>
      <c r="C1463" s="67"/>
      <c r="D1463" s="67"/>
      <c r="E1463" s="67"/>
      <c r="F1463" s="67"/>
      <c r="G1463" s="67"/>
      <c r="H1463" s="67"/>
      <c r="L1463" s="28"/>
    </row>
    <row r="1464" spans="2:12" ht="21">
      <c r="B1464" s="65"/>
      <c r="C1464" s="65"/>
      <c r="D1464" s="65"/>
      <c r="E1464" s="65"/>
      <c r="F1464" s="65"/>
      <c r="G1464" s="65"/>
      <c r="H1464" s="65"/>
      <c r="L1464" s="28"/>
    </row>
    <row r="1465" spans="2:12" ht="18.5">
      <c r="B1465" s="64"/>
      <c r="C1465" s="64"/>
      <c r="D1465" s="64"/>
      <c r="E1465" s="64"/>
      <c r="F1465" s="64"/>
      <c r="G1465" s="64"/>
      <c r="H1465" s="64"/>
      <c r="L1465" s="28"/>
    </row>
    <row r="1466" spans="2:12" ht="18.5">
      <c r="B1466" s="7"/>
      <c r="C1466" s="7"/>
      <c r="D1466" s="7"/>
      <c r="E1466" s="7"/>
      <c r="F1466" s="7"/>
      <c r="G1466" s="50"/>
      <c r="H1466" s="7"/>
      <c r="L1466" s="28"/>
    </row>
    <row r="1467" spans="2:12" ht="18.5">
      <c r="B1467" s="7"/>
      <c r="C1467" s="64"/>
      <c r="D1467" s="64"/>
      <c r="E1467" s="11"/>
      <c r="F1467" s="7"/>
      <c r="G1467" s="79"/>
      <c r="H1467" s="79"/>
      <c r="L1467" s="28"/>
    </row>
    <row r="1468" spans="2:12" ht="6.65" customHeight="1">
      <c r="B1468" s="6"/>
      <c r="C1468" s="6"/>
      <c r="D1468" s="6"/>
      <c r="E1468" s="6"/>
      <c r="F1468" s="6"/>
      <c r="G1468" s="51"/>
      <c r="H1468" s="6"/>
      <c r="L1468" s="28"/>
    </row>
    <row r="1469" spans="2:12" ht="18.5">
      <c r="B1469" s="11"/>
      <c r="D1469" s="26"/>
      <c r="E1469" s="26"/>
      <c r="F1469" s="11"/>
      <c r="G1469" s="28"/>
      <c r="H1469" s="26"/>
      <c r="L1469" s="28"/>
    </row>
    <row r="1470" spans="2:12" ht="18.5">
      <c r="B1470" s="11"/>
      <c r="F1470" s="11"/>
      <c r="G1470" s="28"/>
      <c r="L1470" s="28"/>
    </row>
    <row r="1471" spans="2:12" ht="18.5">
      <c r="B1471" s="11"/>
      <c r="F1471" s="44"/>
      <c r="G1471" s="28"/>
      <c r="L1471" s="28"/>
    </row>
    <row r="1472" spans="2:12">
      <c r="C1472" s="43"/>
      <c r="F1472" s="44"/>
      <c r="G1472" s="28"/>
      <c r="L1472" s="28"/>
    </row>
    <row r="1473" spans="2:12">
      <c r="C1473" s="43"/>
      <c r="F1473" s="44"/>
      <c r="G1473" s="28"/>
      <c r="L1473" s="28"/>
    </row>
    <row r="1474" spans="2:12">
      <c r="C1474" s="43"/>
      <c r="D1474" s="46"/>
      <c r="E1474" s="46"/>
      <c r="F1474" s="44"/>
      <c r="G1474" s="28"/>
      <c r="H1474" s="46"/>
      <c r="L1474" s="28"/>
    </row>
    <row r="1475" spans="2:12">
      <c r="B1475" s="47"/>
      <c r="D1475" s="15"/>
      <c r="E1475" s="15"/>
      <c r="F1475" s="47"/>
      <c r="G1475" s="28"/>
      <c r="H1475" s="15"/>
      <c r="L1475" s="28"/>
    </row>
    <row r="1476" spans="2:12" ht="18.5">
      <c r="B1476" s="11"/>
      <c r="F1476" s="11"/>
      <c r="G1476" s="28"/>
      <c r="L1476" s="28"/>
    </row>
    <row r="1477" spans="2:12" ht="18.5">
      <c r="B1477" s="11"/>
      <c r="F1477" s="44"/>
      <c r="G1477" s="28"/>
      <c r="H1477" s="45"/>
      <c r="L1477" s="28"/>
    </row>
    <row r="1478" spans="2:12" ht="18.5">
      <c r="B1478" s="11"/>
      <c r="F1478" s="44"/>
      <c r="G1478" s="28"/>
      <c r="L1478" s="28"/>
    </row>
    <row r="1479" spans="2:12" ht="18.5">
      <c r="B1479" s="11"/>
      <c r="F1479" s="44"/>
      <c r="G1479" s="28"/>
      <c r="L1479" s="28"/>
    </row>
    <row r="1480" spans="2:12" ht="18.5">
      <c r="B1480" s="11"/>
      <c r="F1480" s="44"/>
      <c r="G1480" s="28"/>
      <c r="L1480" s="28"/>
    </row>
    <row r="1481" spans="2:12" ht="18.5">
      <c r="B1481" s="11"/>
      <c r="F1481" s="44"/>
      <c r="G1481" s="28"/>
      <c r="L1481" s="28"/>
    </row>
    <row r="1482" spans="2:12">
      <c r="C1482" s="43"/>
      <c r="D1482" s="46"/>
      <c r="E1482" s="46"/>
      <c r="G1482" s="28"/>
      <c r="H1482" s="46"/>
      <c r="L1482" s="28"/>
    </row>
    <row r="1483" spans="2:12">
      <c r="B1483" s="25"/>
      <c r="D1483" s="26"/>
      <c r="E1483" s="27"/>
      <c r="F1483" s="25"/>
      <c r="G1483" s="28"/>
      <c r="H1483" s="26"/>
      <c r="K1483" s="15"/>
      <c r="L1483" s="28"/>
    </row>
    <row r="1484" spans="2:12">
      <c r="G1484" s="28"/>
      <c r="L1484" s="28"/>
    </row>
    <row r="1485" spans="2:12">
      <c r="G1485" s="52"/>
      <c r="H1485" s="48"/>
      <c r="L1485" s="28"/>
    </row>
    <row r="1486" spans="2:12">
      <c r="G1486" s="28"/>
      <c r="L1486" s="28"/>
    </row>
    <row r="1487" spans="2:12">
      <c r="G1487" s="28"/>
      <c r="L1487" s="28"/>
    </row>
    <row r="1488" spans="2:12">
      <c r="G1488" s="28"/>
      <c r="L1488" s="28"/>
    </row>
    <row r="1489" spans="2:12" ht="26">
      <c r="B1489" s="67"/>
      <c r="C1489" s="67"/>
      <c r="D1489" s="67"/>
      <c r="E1489" s="67"/>
      <c r="F1489" s="67"/>
      <c r="G1489" s="67"/>
      <c r="H1489" s="67"/>
      <c r="L1489" s="28"/>
    </row>
    <row r="1490" spans="2:12" ht="21">
      <c r="B1490" s="65"/>
      <c r="C1490" s="65"/>
      <c r="D1490" s="65"/>
      <c r="E1490" s="65"/>
      <c r="F1490" s="65"/>
      <c r="G1490" s="65"/>
      <c r="H1490" s="65"/>
      <c r="L1490" s="28"/>
    </row>
    <row r="1491" spans="2:12" ht="18.5">
      <c r="B1491" s="64"/>
      <c r="C1491" s="64"/>
      <c r="D1491" s="64"/>
      <c r="E1491" s="64"/>
      <c r="F1491" s="64"/>
      <c r="G1491" s="64"/>
      <c r="H1491" s="64"/>
      <c r="L1491" s="28"/>
    </row>
    <row r="1492" spans="2:12" ht="18.5">
      <c r="B1492" s="7"/>
      <c r="C1492" s="7"/>
      <c r="D1492" s="7"/>
      <c r="E1492" s="7"/>
      <c r="F1492" s="7"/>
      <c r="G1492" s="50"/>
      <c r="H1492" s="7"/>
      <c r="L1492" s="28"/>
    </row>
    <row r="1493" spans="2:12" ht="18.5">
      <c r="B1493" s="7"/>
      <c r="C1493" s="64"/>
      <c r="D1493" s="64"/>
      <c r="E1493" s="11"/>
      <c r="F1493" s="7"/>
      <c r="G1493" s="79"/>
      <c r="H1493" s="79"/>
      <c r="L1493" s="28"/>
    </row>
    <row r="1494" spans="2:12" ht="6.65" customHeight="1">
      <c r="B1494" s="6"/>
      <c r="C1494" s="6"/>
      <c r="D1494" s="6"/>
      <c r="E1494" s="6"/>
      <c r="F1494" s="6"/>
      <c r="G1494" s="51"/>
      <c r="H1494" s="6"/>
      <c r="L1494" s="28"/>
    </row>
    <row r="1495" spans="2:12" ht="18.5">
      <c r="B1495" s="11"/>
      <c r="D1495" s="26"/>
      <c r="E1495" s="26"/>
      <c r="F1495" s="11"/>
      <c r="G1495" s="28"/>
      <c r="H1495" s="26"/>
      <c r="L1495" s="28"/>
    </row>
    <row r="1496" spans="2:12" ht="18.5">
      <c r="B1496" s="11"/>
      <c r="F1496" s="11"/>
      <c r="G1496" s="28"/>
      <c r="L1496" s="28"/>
    </row>
    <row r="1497" spans="2:12" ht="18.5">
      <c r="B1497" s="11"/>
      <c r="F1497" s="44"/>
      <c r="G1497" s="28"/>
      <c r="L1497" s="28"/>
    </row>
    <row r="1498" spans="2:12">
      <c r="C1498" s="43"/>
      <c r="F1498" s="44"/>
      <c r="G1498" s="28"/>
      <c r="L1498" s="28"/>
    </row>
    <row r="1499" spans="2:12">
      <c r="C1499" s="43"/>
      <c r="F1499" s="44"/>
      <c r="G1499" s="28"/>
      <c r="L1499" s="28"/>
    </row>
    <row r="1500" spans="2:12">
      <c r="C1500" s="43"/>
      <c r="D1500" s="46"/>
      <c r="E1500" s="46"/>
      <c r="F1500" s="44"/>
      <c r="G1500" s="28"/>
      <c r="H1500" s="46"/>
      <c r="L1500" s="28"/>
    </row>
    <row r="1501" spans="2:12">
      <c r="B1501" s="47"/>
      <c r="D1501" s="15"/>
      <c r="E1501" s="15"/>
      <c r="F1501" s="47"/>
      <c r="G1501" s="28"/>
      <c r="H1501" s="15"/>
      <c r="L1501" s="28"/>
    </row>
    <row r="1502" spans="2:12" ht="18.5">
      <c r="B1502" s="11"/>
      <c r="F1502" s="11"/>
      <c r="G1502" s="28"/>
      <c r="L1502" s="28"/>
    </row>
    <row r="1503" spans="2:12" ht="18.5">
      <c r="B1503" s="11"/>
      <c r="F1503" s="44"/>
      <c r="G1503" s="28"/>
      <c r="H1503" s="45"/>
      <c r="L1503" s="28"/>
    </row>
    <row r="1504" spans="2:12" ht="18.5">
      <c r="B1504" s="11"/>
      <c r="F1504" s="44"/>
      <c r="G1504" s="28"/>
      <c r="L1504" s="28"/>
    </row>
    <row r="1505" spans="2:12" ht="18.5">
      <c r="B1505" s="11"/>
      <c r="F1505" s="44"/>
      <c r="G1505" s="28"/>
      <c r="L1505" s="28"/>
    </row>
    <row r="1506" spans="2:12" ht="18.5">
      <c r="B1506" s="11"/>
      <c r="F1506" s="44"/>
      <c r="G1506" s="28"/>
      <c r="L1506" s="28"/>
    </row>
    <row r="1507" spans="2:12" ht="18.5">
      <c r="B1507" s="11"/>
      <c r="F1507" s="44"/>
      <c r="G1507" s="28"/>
      <c r="L1507" s="28"/>
    </row>
    <row r="1508" spans="2:12">
      <c r="C1508" s="43"/>
      <c r="D1508" s="46"/>
      <c r="E1508" s="46"/>
      <c r="G1508" s="28"/>
      <c r="H1508" s="46"/>
      <c r="L1508" s="28"/>
    </row>
    <row r="1509" spans="2:12">
      <c r="B1509" s="25"/>
      <c r="D1509" s="26"/>
      <c r="E1509" s="27"/>
      <c r="F1509" s="25"/>
      <c r="G1509" s="28"/>
      <c r="H1509" s="26"/>
      <c r="K1509" s="15"/>
      <c r="L1509" s="28"/>
    </row>
    <row r="1510" spans="2:12">
      <c r="G1510" s="28"/>
      <c r="L1510" s="28"/>
    </row>
    <row r="1511" spans="2:12">
      <c r="G1511" s="52"/>
      <c r="H1511" s="48"/>
      <c r="L1511" s="28"/>
    </row>
    <row r="1512" spans="2:12">
      <c r="G1512" s="28"/>
      <c r="L1512" s="28"/>
    </row>
    <row r="1513" spans="2:12">
      <c r="G1513" s="28"/>
      <c r="L1513" s="28"/>
    </row>
    <row r="1514" spans="2:12">
      <c r="G1514" s="28"/>
      <c r="L1514" s="28"/>
    </row>
    <row r="1515" spans="2:12" ht="26">
      <c r="B1515" s="67"/>
      <c r="C1515" s="67"/>
      <c r="D1515" s="67"/>
      <c r="E1515" s="67"/>
      <c r="F1515" s="67"/>
      <c r="G1515" s="67"/>
      <c r="H1515" s="67"/>
      <c r="L1515" s="28"/>
    </row>
    <row r="1516" spans="2:12" ht="21">
      <c r="B1516" s="65"/>
      <c r="C1516" s="65"/>
      <c r="D1516" s="65"/>
      <c r="E1516" s="65"/>
      <c r="F1516" s="65"/>
      <c r="G1516" s="65"/>
      <c r="H1516" s="65"/>
      <c r="L1516" s="28"/>
    </row>
    <row r="1517" spans="2:12" ht="18.5">
      <c r="B1517" s="64"/>
      <c r="C1517" s="64"/>
      <c r="D1517" s="64"/>
      <c r="E1517" s="64"/>
      <c r="F1517" s="64"/>
      <c r="G1517" s="64"/>
      <c r="H1517" s="64"/>
      <c r="L1517" s="28"/>
    </row>
    <row r="1518" spans="2:12" ht="18.5">
      <c r="B1518" s="7"/>
      <c r="C1518" s="7"/>
      <c r="D1518" s="7"/>
      <c r="E1518" s="7"/>
      <c r="F1518" s="7"/>
      <c r="G1518" s="50"/>
      <c r="H1518" s="7"/>
      <c r="L1518" s="28"/>
    </row>
    <row r="1519" spans="2:12" ht="18.5">
      <c r="B1519" s="7"/>
      <c r="C1519" s="64"/>
      <c r="D1519" s="64"/>
      <c r="E1519" s="11"/>
      <c r="F1519" s="7"/>
      <c r="G1519" s="79"/>
      <c r="H1519" s="79"/>
      <c r="L1519" s="28"/>
    </row>
    <row r="1520" spans="2:12" ht="6.65" customHeight="1">
      <c r="B1520" s="6"/>
      <c r="C1520" s="6"/>
      <c r="D1520" s="6"/>
      <c r="E1520" s="6"/>
      <c r="F1520" s="6"/>
      <c r="G1520" s="51"/>
      <c r="H1520" s="6"/>
      <c r="L1520" s="28"/>
    </row>
    <row r="1521" spans="2:12" ht="18.5">
      <c r="B1521" s="11"/>
      <c r="D1521" s="26"/>
      <c r="E1521" s="26"/>
      <c r="F1521" s="11"/>
      <c r="G1521" s="28"/>
      <c r="H1521" s="26"/>
      <c r="L1521" s="28"/>
    </row>
    <row r="1522" spans="2:12" ht="18.5">
      <c r="B1522" s="11"/>
      <c r="F1522" s="11"/>
      <c r="G1522" s="28"/>
      <c r="L1522" s="28"/>
    </row>
    <row r="1523" spans="2:12" ht="18.5">
      <c r="B1523" s="11"/>
      <c r="F1523" s="44"/>
      <c r="G1523" s="28"/>
      <c r="L1523" s="28"/>
    </row>
    <row r="1524" spans="2:12">
      <c r="C1524" s="43"/>
      <c r="F1524" s="44"/>
      <c r="G1524" s="28"/>
      <c r="L1524" s="28"/>
    </row>
    <row r="1525" spans="2:12">
      <c r="C1525" s="43"/>
      <c r="F1525" s="44"/>
      <c r="G1525" s="28"/>
      <c r="L1525" s="28"/>
    </row>
    <row r="1526" spans="2:12">
      <c r="C1526" s="43"/>
      <c r="D1526" s="46"/>
      <c r="E1526" s="46"/>
      <c r="F1526" s="44"/>
      <c r="G1526" s="28"/>
      <c r="H1526" s="46"/>
      <c r="L1526" s="28"/>
    </row>
    <row r="1527" spans="2:12">
      <c r="B1527" s="47"/>
      <c r="D1527" s="15"/>
      <c r="E1527" s="15"/>
      <c r="F1527" s="47"/>
      <c r="G1527" s="28"/>
      <c r="H1527" s="15"/>
      <c r="L1527" s="28"/>
    </row>
    <row r="1528" spans="2:12" ht="18.5">
      <c r="B1528" s="11"/>
      <c r="F1528" s="11"/>
      <c r="G1528" s="28"/>
      <c r="L1528" s="28"/>
    </row>
    <row r="1529" spans="2:12" ht="18.5">
      <c r="B1529" s="11"/>
      <c r="F1529" s="44"/>
      <c r="G1529" s="28"/>
      <c r="H1529" s="45"/>
      <c r="L1529" s="28"/>
    </row>
    <row r="1530" spans="2:12" ht="18.5">
      <c r="B1530" s="11"/>
      <c r="F1530" s="44"/>
      <c r="G1530" s="28"/>
      <c r="L1530" s="28"/>
    </row>
    <row r="1531" spans="2:12" ht="18.5">
      <c r="B1531" s="11"/>
      <c r="F1531" s="44"/>
      <c r="G1531" s="28"/>
      <c r="L1531" s="28"/>
    </row>
    <row r="1532" spans="2:12" ht="18.5">
      <c r="B1532" s="11"/>
      <c r="F1532" s="44"/>
      <c r="G1532" s="28"/>
      <c r="L1532" s="28"/>
    </row>
    <row r="1533" spans="2:12" ht="18.5">
      <c r="B1533" s="11"/>
      <c r="F1533" s="44"/>
      <c r="G1533" s="28"/>
      <c r="L1533" s="28"/>
    </row>
    <row r="1534" spans="2:12">
      <c r="C1534" s="43"/>
      <c r="D1534" s="46"/>
      <c r="E1534" s="46"/>
      <c r="G1534" s="28"/>
      <c r="H1534" s="46"/>
      <c r="L1534" s="28"/>
    </row>
    <row r="1535" spans="2:12">
      <c r="B1535" s="25"/>
      <c r="D1535" s="26"/>
      <c r="E1535" s="27"/>
      <c r="F1535" s="25"/>
      <c r="G1535" s="28"/>
      <c r="H1535" s="26"/>
      <c r="K1535" s="15"/>
      <c r="L1535" s="28"/>
    </row>
    <row r="1536" spans="2:12">
      <c r="G1536" s="28"/>
      <c r="L1536" s="28"/>
    </row>
    <row r="1537" spans="2:12">
      <c r="G1537" s="52"/>
      <c r="H1537" s="48"/>
      <c r="L1537" s="28"/>
    </row>
    <row r="1538" spans="2:12">
      <c r="G1538" s="28"/>
      <c r="L1538" s="28"/>
    </row>
    <row r="1539" spans="2:12">
      <c r="G1539" s="28"/>
      <c r="L1539" s="28"/>
    </row>
    <row r="1540" spans="2:12">
      <c r="G1540" s="28"/>
      <c r="L1540" s="28"/>
    </row>
    <row r="1541" spans="2:12" ht="26">
      <c r="B1541" s="67"/>
      <c r="C1541" s="67"/>
      <c r="D1541" s="67"/>
      <c r="E1541" s="67"/>
      <c r="F1541" s="67"/>
      <c r="G1541" s="67"/>
      <c r="H1541" s="67"/>
      <c r="L1541" s="28"/>
    </row>
    <row r="1542" spans="2:12" ht="21">
      <c r="B1542" s="65"/>
      <c r="C1542" s="65"/>
      <c r="D1542" s="65"/>
      <c r="E1542" s="65"/>
      <c r="F1542" s="65"/>
      <c r="G1542" s="65"/>
      <c r="H1542" s="65"/>
      <c r="L1542" s="28"/>
    </row>
    <row r="1543" spans="2:12" ht="18.5">
      <c r="B1543" s="64"/>
      <c r="C1543" s="64"/>
      <c r="D1543" s="64"/>
      <c r="E1543" s="64"/>
      <c r="F1543" s="64"/>
      <c r="G1543" s="64"/>
      <c r="H1543" s="64"/>
      <c r="L1543" s="28"/>
    </row>
    <row r="1544" spans="2:12" ht="18.5">
      <c r="B1544" s="7"/>
      <c r="C1544" s="7"/>
      <c r="D1544" s="7"/>
      <c r="E1544" s="7"/>
      <c r="F1544" s="7"/>
      <c r="G1544" s="50"/>
      <c r="H1544" s="7"/>
      <c r="L1544" s="28"/>
    </row>
    <row r="1545" spans="2:12" ht="18.5">
      <c r="B1545" s="7"/>
      <c r="C1545" s="64"/>
      <c r="D1545" s="64"/>
      <c r="E1545" s="11"/>
      <c r="F1545" s="7"/>
      <c r="G1545" s="79"/>
      <c r="H1545" s="79"/>
      <c r="L1545" s="28"/>
    </row>
    <row r="1546" spans="2:12" ht="6.65" customHeight="1">
      <c r="B1546" s="6"/>
      <c r="C1546" s="6"/>
      <c r="D1546" s="6"/>
      <c r="E1546" s="6"/>
      <c r="F1546" s="6"/>
      <c r="G1546" s="51"/>
      <c r="H1546" s="6"/>
      <c r="L1546" s="28"/>
    </row>
    <row r="1547" spans="2:12" ht="18.5">
      <c r="B1547" s="11"/>
      <c r="D1547" s="26"/>
      <c r="E1547" s="26"/>
      <c r="F1547" s="11"/>
      <c r="G1547" s="28"/>
      <c r="H1547" s="26"/>
      <c r="L1547" s="28"/>
    </row>
    <row r="1548" spans="2:12" ht="18.5">
      <c r="B1548" s="11"/>
      <c r="F1548" s="11"/>
      <c r="G1548" s="28"/>
      <c r="L1548" s="28"/>
    </row>
    <row r="1549" spans="2:12" ht="18.5">
      <c r="B1549" s="11"/>
      <c r="F1549" s="44"/>
      <c r="G1549" s="28"/>
      <c r="L1549" s="28"/>
    </row>
    <row r="1550" spans="2:12">
      <c r="C1550" s="43"/>
      <c r="F1550" s="44"/>
      <c r="G1550" s="28"/>
      <c r="L1550" s="28"/>
    </row>
    <row r="1551" spans="2:12">
      <c r="C1551" s="43"/>
      <c r="F1551" s="44"/>
      <c r="G1551" s="28"/>
      <c r="L1551" s="28"/>
    </row>
    <row r="1552" spans="2:12">
      <c r="C1552" s="43"/>
      <c r="D1552" s="46"/>
      <c r="E1552" s="46"/>
      <c r="F1552" s="44"/>
      <c r="G1552" s="28"/>
      <c r="H1552" s="46"/>
      <c r="L1552" s="28"/>
    </row>
    <row r="1553" spans="2:12">
      <c r="B1553" s="47"/>
      <c r="D1553" s="15"/>
      <c r="E1553" s="15"/>
      <c r="F1553" s="47"/>
      <c r="G1553" s="28"/>
      <c r="H1553" s="15"/>
      <c r="L1553" s="28"/>
    </row>
    <row r="1554" spans="2:12" ht="18.5">
      <c r="B1554" s="11"/>
      <c r="F1554" s="11"/>
      <c r="G1554" s="28"/>
      <c r="L1554" s="28"/>
    </row>
    <row r="1555" spans="2:12" ht="18.5">
      <c r="B1555" s="11"/>
      <c r="F1555" s="44"/>
      <c r="G1555" s="28"/>
      <c r="H1555" s="45"/>
      <c r="L1555" s="28"/>
    </row>
    <row r="1556" spans="2:12" ht="18.5">
      <c r="B1556" s="11"/>
      <c r="F1556" s="44"/>
      <c r="G1556" s="28"/>
      <c r="L1556" s="28"/>
    </row>
    <row r="1557" spans="2:12" ht="18.5">
      <c r="B1557" s="11"/>
      <c r="F1557" s="44"/>
      <c r="G1557" s="28"/>
      <c r="L1557" s="28"/>
    </row>
    <row r="1558" spans="2:12" ht="18.5">
      <c r="B1558" s="11"/>
      <c r="F1558" s="44"/>
      <c r="G1558" s="28"/>
      <c r="J1558" s="15"/>
      <c r="L1558" s="28"/>
    </row>
    <row r="1559" spans="2:12" ht="18.5">
      <c r="B1559" s="11"/>
      <c r="F1559" s="44"/>
      <c r="G1559" s="28"/>
      <c r="L1559" s="28"/>
    </row>
    <row r="1560" spans="2:12">
      <c r="C1560" s="43"/>
      <c r="D1560" s="46"/>
      <c r="E1560" s="46"/>
      <c r="G1560" s="28"/>
      <c r="H1560" s="46"/>
      <c r="L1560" s="28"/>
    </row>
    <row r="1561" spans="2:12">
      <c r="B1561" s="25"/>
      <c r="D1561" s="26"/>
      <c r="E1561" s="27"/>
      <c r="F1561" s="25"/>
      <c r="G1561" s="28"/>
      <c r="H1561" s="26"/>
      <c r="K1561" s="15"/>
      <c r="L1561" s="28"/>
    </row>
    <row r="1562" spans="2:12">
      <c r="G1562" s="28"/>
      <c r="L1562" s="28"/>
    </row>
    <row r="1563" spans="2:12">
      <c r="G1563" s="52"/>
      <c r="H1563" s="48"/>
      <c r="L1563" s="28"/>
    </row>
    <row r="1564" spans="2:12">
      <c r="G1564" s="28"/>
      <c r="L1564" s="28"/>
    </row>
    <row r="1565" spans="2:12">
      <c r="G1565" s="28"/>
      <c r="L1565" s="28"/>
    </row>
    <row r="1566" spans="2:12">
      <c r="G1566" s="28"/>
      <c r="L1566" s="28"/>
    </row>
    <row r="1567" spans="2:12" ht="26">
      <c r="B1567" s="67"/>
      <c r="C1567" s="67"/>
      <c r="D1567" s="67"/>
      <c r="E1567" s="67"/>
      <c r="F1567" s="67"/>
      <c r="G1567" s="67"/>
      <c r="H1567" s="67"/>
      <c r="L1567" s="28"/>
    </row>
    <row r="1568" spans="2:12" ht="21">
      <c r="B1568" s="65"/>
      <c r="C1568" s="65"/>
      <c r="D1568" s="65"/>
      <c r="E1568" s="65"/>
      <c r="F1568" s="65"/>
      <c r="G1568" s="65"/>
      <c r="H1568" s="65"/>
      <c r="L1568" s="28"/>
    </row>
    <row r="1569" spans="2:12" ht="18.5">
      <c r="B1569" s="64"/>
      <c r="C1569" s="64"/>
      <c r="D1569" s="64"/>
      <c r="E1569" s="64"/>
      <c r="F1569" s="64"/>
      <c r="G1569" s="64"/>
      <c r="H1569" s="64"/>
      <c r="L1569" s="28"/>
    </row>
    <row r="1570" spans="2:12" ht="18.5">
      <c r="B1570" s="7"/>
      <c r="C1570" s="7"/>
      <c r="D1570" s="7"/>
      <c r="E1570" s="7"/>
      <c r="F1570" s="7"/>
      <c r="G1570" s="50"/>
      <c r="H1570" s="7"/>
      <c r="L1570" s="28"/>
    </row>
    <row r="1571" spans="2:12" ht="18.5">
      <c r="B1571" s="7"/>
      <c r="C1571" s="64"/>
      <c r="D1571" s="64"/>
      <c r="E1571" s="11"/>
      <c r="F1571" s="7"/>
      <c r="G1571" s="79"/>
      <c r="H1571" s="79"/>
      <c r="L1571" s="28"/>
    </row>
    <row r="1572" spans="2:12" ht="6.65" customHeight="1">
      <c r="B1572" s="6"/>
      <c r="C1572" s="6"/>
      <c r="D1572" s="6"/>
      <c r="E1572" s="6"/>
      <c r="F1572" s="6"/>
      <c r="G1572" s="51"/>
      <c r="H1572" s="6"/>
      <c r="L1572" s="28"/>
    </row>
    <row r="1573" spans="2:12" ht="18.5">
      <c r="B1573" s="11"/>
      <c r="D1573" s="26"/>
      <c r="E1573" s="26"/>
      <c r="F1573" s="11"/>
      <c r="G1573" s="28"/>
      <c r="H1573" s="26"/>
      <c r="L1573" s="28"/>
    </row>
    <row r="1574" spans="2:12" ht="18.5">
      <c r="B1574" s="11"/>
      <c r="F1574" s="11"/>
      <c r="G1574" s="28"/>
      <c r="L1574" s="28"/>
    </row>
    <row r="1575" spans="2:12" ht="18.5">
      <c r="B1575" s="11"/>
      <c r="F1575" s="44"/>
      <c r="G1575" s="28"/>
      <c r="L1575" s="28"/>
    </row>
    <row r="1576" spans="2:12">
      <c r="C1576" s="43"/>
      <c r="F1576" s="44"/>
      <c r="G1576" s="28"/>
      <c r="L1576" s="28"/>
    </row>
    <row r="1577" spans="2:12">
      <c r="C1577" s="43"/>
      <c r="F1577" s="44"/>
      <c r="G1577" s="28"/>
      <c r="L1577" s="28"/>
    </row>
    <row r="1578" spans="2:12">
      <c r="C1578" s="43"/>
      <c r="D1578" s="46"/>
      <c r="E1578" s="46"/>
      <c r="F1578" s="44"/>
      <c r="G1578" s="28"/>
      <c r="H1578" s="46"/>
      <c r="L1578" s="28"/>
    </row>
    <row r="1579" spans="2:12">
      <c r="B1579" s="47"/>
      <c r="D1579" s="15"/>
      <c r="E1579" s="15"/>
      <c r="F1579" s="47"/>
      <c r="G1579" s="28"/>
      <c r="H1579" s="15"/>
      <c r="L1579" s="28"/>
    </row>
    <row r="1580" spans="2:12" ht="18.5">
      <c r="B1580" s="11"/>
      <c r="F1580" s="11"/>
      <c r="G1580" s="28"/>
      <c r="L1580" s="28"/>
    </row>
    <row r="1581" spans="2:12" ht="18.5">
      <c r="B1581" s="11"/>
      <c r="F1581" s="44"/>
      <c r="G1581" s="28"/>
      <c r="H1581" s="45"/>
      <c r="L1581" s="28"/>
    </row>
    <row r="1582" spans="2:12" ht="18.5">
      <c r="B1582" s="11"/>
      <c r="F1582" s="44"/>
      <c r="G1582" s="28"/>
      <c r="L1582" s="28"/>
    </row>
    <row r="1583" spans="2:12" ht="18.5">
      <c r="B1583" s="11"/>
      <c r="F1583" s="44"/>
      <c r="G1583" s="28"/>
      <c r="L1583" s="28"/>
    </row>
    <row r="1584" spans="2:12" ht="18.5">
      <c r="B1584" s="11"/>
      <c r="F1584" s="44"/>
      <c r="G1584" s="28"/>
      <c r="L1584" s="28"/>
    </row>
    <row r="1585" spans="2:12" ht="18.5">
      <c r="B1585" s="11"/>
      <c r="F1585" s="44"/>
      <c r="G1585" s="28"/>
      <c r="L1585" s="28"/>
    </row>
    <row r="1586" spans="2:12">
      <c r="C1586" s="43"/>
      <c r="D1586" s="46"/>
      <c r="E1586" s="46"/>
      <c r="G1586" s="28"/>
      <c r="H1586" s="46"/>
      <c r="L1586" s="28"/>
    </row>
    <row r="1587" spans="2:12">
      <c r="B1587" s="25"/>
      <c r="D1587" s="26"/>
      <c r="E1587" s="27"/>
      <c r="F1587" s="25"/>
      <c r="G1587" s="28"/>
      <c r="H1587" s="26"/>
      <c r="K1587" s="15"/>
      <c r="L1587" s="28"/>
    </row>
    <row r="1588" spans="2:12">
      <c r="G1588" s="28"/>
      <c r="L1588" s="28"/>
    </row>
    <row r="1589" spans="2:12">
      <c r="G1589" s="52"/>
      <c r="H1589" s="48"/>
      <c r="L1589" s="28"/>
    </row>
    <row r="1590" spans="2:12">
      <c r="G1590" s="28"/>
      <c r="L1590" s="28"/>
    </row>
    <row r="1591" spans="2:12">
      <c r="G1591" s="28"/>
      <c r="L1591" s="28"/>
    </row>
    <row r="1592" spans="2:12">
      <c r="G1592" s="28"/>
      <c r="L1592" s="28"/>
    </row>
    <row r="1593" spans="2:12" ht="26">
      <c r="B1593" s="67"/>
      <c r="C1593" s="67"/>
      <c r="D1593" s="67"/>
      <c r="E1593" s="67"/>
      <c r="F1593" s="67"/>
      <c r="G1593" s="67"/>
      <c r="H1593" s="67"/>
      <c r="L1593" s="28"/>
    </row>
    <row r="1594" spans="2:12" ht="21">
      <c r="B1594" s="65"/>
      <c r="C1594" s="65"/>
      <c r="D1594" s="65"/>
      <c r="E1594" s="65"/>
      <c r="F1594" s="65"/>
      <c r="G1594" s="65"/>
      <c r="H1594" s="65"/>
      <c r="L1594" s="28"/>
    </row>
    <row r="1595" spans="2:12" ht="18.5">
      <c r="B1595" s="64"/>
      <c r="C1595" s="64"/>
      <c r="D1595" s="64"/>
      <c r="E1595" s="64"/>
      <c r="F1595" s="64"/>
      <c r="G1595" s="64"/>
      <c r="H1595" s="64"/>
      <c r="L1595" s="28"/>
    </row>
    <row r="1596" spans="2:12" ht="18.5">
      <c r="B1596" s="7"/>
      <c r="C1596" s="7"/>
      <c r="D1596" s="7"/>
      <c r="E1596" s="7"/>
      <c r="F1596" s="7"/>
      <c r="G1596" s="50"/>
      <c r="H1596" s="7"/>
      <c r="L1596" s="28"/>
    </row>
    <row r="1597" spans="2:12" ht="18.5">
      <c r="B1597" s="7"/>
      <c r="C1597" s="64"/>
      <c r="D1597" s="64"/>
      <c r="E1597" s="11"/>
      <c r="F1597" s="7"/>
      <c r="G1597" s="79"/>
      <c r="H1597" s="79"/>
      <c r="L1597" s="28"/>
    </row>
    <row r="1598" spans="2:12" ht="6.65" customHeight="1">
      <c r="B1598" s="6"/>
      <c r="C1598" s="6"/>
      <c r="D1598" s="6"/>
      <c r="E1598" s="6"/>
      <c r="F1598" s="6"/>
      <c r="G1598" s="51"/>
      <c r="H1598" s="6"/>
      <c r="L1598" s="28"/>
    </row>
    <row r="1599" spans="2:12" ht="18.5">
      <c r="B1599" s="11"/>
      <c r="D1599" s="26"/>
      <c r="E1599" s="26"/>
      <c r="F1599" s="11"/>
      <c r="G1599" s="28"/>
      <c r="H1599" s="26"/>
      <c r="L1599" s="28"/>
    </row>
    <row r="1600" spans="2:12" ht="18.5">
      <c r="B1600" s="11"/>
      <c r="F1600" s="11"/>
      <c r="G1600" s="28"/>
      <c r="L1600" s="28"/>
    </row>
    <row r="1601" spans="2:12" ht="18.5">
      <c r="B1601" s="11"/>
      <c r="F1601" s="44"/>
      <c r="G1601" s="28"/>
      <c r="L1601" s="28"/>
    </row>
    <row r="1602" spans="2:12">
      <c r="C1602" s="43"/>
      <c r="F1602" s="44"/>
      <c r="G1602" s="28"/>
      <c r="L1602" s="28"/>
    </row>
    <row r="1603" spans="2:12">
      <c r="C1603" s="43"/>
      <c r="F1603" s="44"/>
      <c r="G1603" s="28"/>
      <c r="L1603" s="28"/>
    </row>
    <row r="1604" spans="2:12">
      <c r="C1604" s="43"/>
      <c r="D1604" s="46"/>
      <c r="E1604" s="46"/>
      <c r="F1604" s="44"/>
      <c r="G1604" s="28"/>
      <c r="H1604" s="46"/>
      <c r="L1604" s="28"/>
    </row>
    <row r="1605" spans="2:12">
      <c r="B1605" s="47"/>
      <c r="D1605" s="15"/>
      <c r="E1605" s="15"/>
      <c r="F1605" s="47"/>
      <c r="G1605" s="28"/>
      <c r="H1605" s="15"/>
      <c r="L1605" s="28"/>
    </row>
    <row r="1606" spans="2:12" ht="18.5">
      <c r="B1606" s="11"/>
      <c r="F1606" s="11"/>
      <c r="G1606" s="28"/>
      <c r="L1606" s="28"/>
    </row>
    <row r="1607" spans="2:12" ht="18.5">
      <c r="B1607" s="11"/>
      <c r="F1607" s="44"/>
      <c r="G1607" s="28"/>
      <c r="H1607" s="45"/>
      <c r="L1607" s="28"/>
    </row>
    <row r="1608" spans="2:12" ht="18.5">
      <c r="B1608" s="11"/>
      <c r="F1608" s="44"/>
      <c r="G1608" s="28"/>
      <c r="L1608" s="28"/>
    </row>
    <row r="1609" spans="2:12" ht="18.5">
      <c r="B1609" s="11"/>
      <c r="F1609" s="44"/>
      <c r="G1609" s="28"/>
      <c r="L1609" s="28"/>
    </row>
    <row r="1610" spans="2:12" ht="18.5">
      <c r="B1610" s="11"/>
      <c r="F1610" s="44"/>
      <c r="G1610" s="28"/>
      <c r="L1610" s="28"/>
    </row>
    <row r="1611" spans="2:12" ht="18.5">
      <c r="B1611" s="11"/>
      <c r="F1611" s="44"/>
      <c r="G1611" s="28"/>
      <c r="L1611" s="28"/>
    </row>
    <row r="1612" spans="2:12">
      <c r="C1612" s="43"/>
      <c r="D1612" s="46"/>
      <c r="E1612" s="46"/>
      <c r="G1612" s="28"/>
      <c r="H1612" s="46"/>
      <c r="L1612" s="28"/>
    </row>
    <row r="1613" spans="2:12">
      <c r="B1613" s="25"/>
      <c r="D1613" s="26"/>
      <c r="E1613" s="27"/>
      <c r="F1613" s="25"/>
      <c r="G1613" s="28"/>
      <c r="H1613" s="26"/>
      <c r="K1613" s="15"/>
      <c r="L1613" s="28"/>
    </row>
    <row r="1614" spans="2:12">
      <c r="G1614" s="28"/>
      <c r="L1614" s="28"/>
    </row>
    <row r="1615" spans="2:12">
      <c r="G1615" s="52"/>
      <c r="H1615" s="48"/>
      <c r="L1615" s="28"/>
    </row>
    <row r="1616" spans="2:12">
      <c r="G1616" s="28"/>
      <c r="L1616" s="28"/>
    </row>
    <row r="1617" spans="2:12">
      <c r="G1617" s="28"/>
      <c r="L1617" s="28"/>
    </row>
    <row r="1618" spans="2:12">
      <c r="G1618" s="28"/>
      <c r="L1618" s="28"/>
    </row>
    <row r="1619" spans="2:12" ht="26">
      <c r="B1619" s="67"/>
      <c r="C1619" s="67"/>
      <c r="D1619" s="67"/>
      <c r="E1619" s="67"/>
      <c r="F1619" s="67"/>
      <c r="G1619" s="67"/>
      <c r="H1619" s="67"/>
      <c r="L1619" s="28"/>
    </row>
    <row r="1620" spans="2:12" ht="21">
      <c r="B1620" s="65"/>
      <c r="C1620" s="65"/>
      <c r="D1620" s="65"/>
      <c r="E1620" s="65"/>
      <c r="F1620" s="65"/>
      <c r="G1620" s="65"/>
      <c r="H1620" s="65"/>
      <c r="L1620" s="28"/>
    </row>
    <row r="1621" spans="2:12" ht="18.5">
      <c r="B1621" s="64"/>
      <c r="C1621" s="64"/>
      <c r="D1621" s="64"/>
      <c r="E1621" s="64"/>
      <c r="F1621" s="64"/>
      <c r="G1621" s="64"/>
      <c r="H1621" s="64"/>
      <c r="L1621" s="28"/>
    </row>
    <row r="1622" spans="2:12" ht="18.5">
      <c r="B1622" s="7"/>
      <c r="C1622" s="7"/>
      <c r="D1622" s="7"/>
      <c r="E1622" s="7"/>
      <c r="F1622" s="7"/>
      <c r="G1622" s="50"/>
      <c r="H1622" s="7"/>
      <c r="L1622" s="28"/>
    </row>
    <row r="1623" spans="2:12" ht="18.5">
      <c r="B1623" s="7"/>
      <c r="C1623" s="64"/>
      <c r="D1623" s="64"/>
      <c r="E1623" s="11"/>
      <c r="F1623" s="7"/>
      <c r="G1623" s="79"/>
      <c r="H1623" s="79"/>
      <c r="L1623" s="28"/>
    </row>
    <row r="1624" spans="2:12" ht="6.65" customHeight="1">
      <c r="B1624" s="6"/>
      <c r="C1624" s="6"/>
      <c r="D1624" s="6"/>
      <c r="E1624" s="6"/>
      <c r="F1624" s="6"/>
      <c r="G1624" s="51"/>
      <c r="H1624" s="6"/>
      <c r="L1624" s="28"/>
    </row>
    <row r="1625" spans="2:12" ht="18.5">
      <c r="B1625" s="11"/>
      <c r="D1625" s="26"/>
      <c r="E1625" s="26"/>
      <c r="F1625" s="11"/>
      <c r="G1625" s="28"/>
      <c r="H1625" s="26"/>
      <c r="L1625" s="28"/>
    </row>
    <row r="1626" spans="2:12" ht="18.5">
      <c r="B1626" s="11"/>
      <c r="F1626" s="11"/>
      <c r="G1626" s="28"/>
      <c r="L1626" s="28"/>
    </row>
    <row r="1627" spans="2:12" ht="18.5">
      <c r="B1627" s="11"/>
      <c r="F1627" s="44"/>
      <c r="G1627" s="28"/>
      <c r="L1627" s="28"/>
    </row>
    <row r="1628" spans="2:12">
      <c r="C1628" s="43"/>
      <c r="F1628" s="44"/>
      <c r="G1628" s="28"/>
      <c r="L1628" s="28"/>
    </row>
    <row r="1629" spans="2:12">
      <c r="C1629" s="43"/>
      <c r="F1629" s="44"/>
      <c r="G1629" s="28"/>
      <c r="L1629" s="28"/>
    </row>
    <row r="1630" spans="2:12">
      <c r="C1630" s="43"/>
      <c r="D1630" s="46"/>
      <c r="E1630" s="46"/>
      <c r="F1630" s="44"/>
      <c r="G1630" s="28"/>
      <c r="H1630" s="46"/>
      <c r="L1630" s="28"/>
    </row>
    <row r="1631" spans="2:12">
      <c r="B1631" s="47"/>
      <c r="D1631" s="15"/>
      <c r="E1631" s="15"/>
      <c r="F1631" s="47"/>
      <c r="G1631" s="28"/>
      <c r="H1631" s="15"/>
      <c r="L1631" s="28"/>
    </row>
    <row r="1632" spans="2:12" ht="18.5">
      <c r="B1632" s="11"/>
      <c r="F1632" s="11"/>
      <c r="G1632" s="28"/>
      <c r="L1632" s="28"/>
    </row>
    <row r="1633" spans="2:12" ht="18.5">
      <c r="B1633" s="11"/>
      <c r="F1633" s="44"/>
      <c r="G1633" s="28"/>
      <c r="H1633" s="45"/>
      <c r="L1633" s="28"/>
    </row>
    <row r="1634" spans="2:12" ht="18.5">
      <c r="B1634" s="11"/>
      <c r="F1634" s="44"/>
      <c r="G1634" s="28"/>
      <c r="L1634" s="28"/>
    </row>
    <row r="1635" spans="2:12" ht="18.5">
      <c r="B1635" s="11"/>
      <c r="F1635" s="44"/>
      <c r="G1635" s="28"/>
      <c r="L1635" s="28"/>
    </row>
    <row r="1636" spans="2:12" ht="18.5">
      <c r="B1636" s="11"/>
      <c r="F1636" s="44"/>
      <c r="G1636" s="28"/>
      <c r="L1636" s="28"/>
    </row>
    <row r="1637" spans="2:12" ht="18.5">
      <c r="B1637" s="11"/>
      <c r="F1637" s="44"/>
      <c r="G1637" s="28"/>
      <c r="L1637" s="28"/>
    </row>
    <row r="1638" spans="2:12">
      <c r="C1638" s="43"/>
      <c r="D1638" s="46"/>
      <c r="E1638" s="46"/>
      <c r="G1638" s="28"/>
      <c r="H1638" s="46"/>
      <c r="L1638" s="28"/>
    </row>
    <row r="1639" spans="2:12">
      <c r="B1639" s="25"/>
      <c r="D1639" s="26"/>
      <c r="E1639" s="27"/>
      <c r="F1639" s="25"/>
      <c r="G1639" s="28"/>
      <c r="H1639" s="26"/>
      <c r="K1639" s="15"/>
      <c r="L1639" s="28"/>
    </row>
    <row r="1640" spans="2:12">
      <c r="G1640" s="28"/>
      <c r="L1640" s="28"/>
    </row>
    <row r="1641" spans="2:12">
      <c r="G1641" s="52"/>
      <c r="H1641" s="48"/>
      <c r="L1641" s="28"/>
    </row>
    <row r="1642" spans="2:12">
      <c r="G1642" s="28"/>
      <c r="L1642" s="28"/>
    </row>
    <row r="1643" spans="2:12">
      <c r="G1643" s="28"/>
      <c r="L1643" s="28"/>
    </row>
    <row r="1644" spans="2:12">
      <c r="G1644" s="28"/>
      <c r="L1644" s="28"/>
    </row>
    <row r="1645" spans="2:12" ht="26">
      <c r="B1645" s="67"/>
      <c r="C1645" s="67"/>
      <c r="D1645" s="67"/>
      <c r="E1645" s="67"/>
      <c r="F1645" s="67"/>
      <c r="G1645" s="67"/>
      <c r="H1645" s="67"/>
      <c r="L1645" s="28"/>
    </row>
    <row r="1646" spans="2:12" ht="21">
      <c r="B1646" s="65"/>
      <c r="C1646" s="65"/>
      <c r="D1646" s="65"/>
      <c r="E1646" s="65"/>
      <c r="F1646" s="65"/>
      <c r="G1646" s="65"/>
      <c r="H1646" s="65"/>
      <c r="L1646" s="28"/>
    </row>
    <row r="1647" spans="2:12" ht="18.5">
      <c r="B1647" s="64"/>
      <c r="C1647" s="64"/>
      <c r="D1647" s="64"/>
      <c r="E1647" s="64"/>
      <c r="F1647" s="64"/>
      <c r="G1647" s="64"/>
      <c r="H1647" s="64"/>
      <c r="L1647" s="28"/>
    </row>
    <row r="1648" spans="2:12" ht="18.5">
      <c r="B1648" s="7"/>
      <c r="C1648" s="7"/>
      <c r="D1648" s="7"/>
      <c r="E1648" s="7"/>
      <c r="F1648" s="7"/>
      <c r="G1648" s="50"/>
      <c r="H1648" s="7"/>
      <c r="L1648" s="28"/>
    </row>
    <row r="1649" spans="2:12" ht="18.5">
      <c r="B1649" s="7"/>
      <c r="C1649" s="64"/>
      <c r="D1649" s="64"/>
      <c r="E1649" s="11"/>
      <c r="F1649" s="7"/>
      <c r="G1649" s="79"/>
      <c r="H1649" s="79"/>
      <c r="L1649" s="28"/>
    </row>
    <row r="1650" spans="2:12" ht="6.65" customHeight="1">
      <c r="B1650" s="6"/>
      <c r="C1650" s="6"/>
      <c r="D1650" s="6"/>
      <c r="E1650" s="6"/>
      <c r="F1650" s="6"/>
      <c r="G1650" s="51"/>
      <c r="H1650" s="6"/>
      <c r="L1650" s="28"/>
    </row>
    <row r="1651" spans="2:12" ht="18.5">
      <c r="B1651" s="11"/>
      <c r="D1651" s="26"/>
      <c r="E1651" s="26"/>
      <c r="F1651" s="11"/>
      <c r="G1651" s="28"/>
      <c r="H1651" s="26"/>
      <c r="L1651" s="28"/>
    </row>
    <row r="1652" spans="2:12" ht="18.5">
      <c r="B1652" s="11"/>
      <c r="F1652" s="11"/>
      <c r="G1652" s="28"/>
      <c r="L1652" s="28"/>
    </row>
    <row r="1653" spans="2:12" ht="18.5">
      <c r="B1653" s="11"/>
      <c r="F1653" s="44"/>
      <c r="G1653" s="28"/>
      <c r="L1653" s="28"/>
    </row>
    <row r="1654" spans="2:12">
      <c r="C1654" s="43"/>
      <c r="F1654" s="44"/>
      <c r="G1654" s="28"/>
      <c r="L1654" s="28"/>
    </row>
    <row r="1655" spans="2:12">
      <c r="C1655" s="43"/>
      <c r="F1655" s="44"/>
      <c r="G1655" s="28"/>
      <c r="L1655" s="28"/>
    </row>
    <row r="1656" spans="2:12">
      <c r="C1656" s="43"/>
      <c r="D1656" s="46"/>
      <c r="E1656" s="46"/>
      <c r="F1656" s="44"/>
      <c r="G1656" s="28"/>
      <c r="H1656" s="46"/>
      <c r="L1656" s="28"/>
    </row>
    <row r="1657" spans="2:12">
      <c r="B1657" s="47"/>
      <c r="D1657" s="15"/>
      <c r="E1657" s="15"/>
      <c r="F1657" s="47"/>
      <c r="G1657" s="28"/>
      <c r="H1657" s="15"/>
      <c r="L1657" s="28"/>
    </row>
    <row r="1658" spans="2:12" ht="18.5">
      <c r="B1658" s="11"/>
      <c r="F1658" s="11"/>
      <c r="G1658" s="28"/>
      <c r="L1658" s="28"/>
    </row>
    <row r="1659" spans="2:12" ht="18.5">
      <c r="B1659" s="11"/>
      <c r="F1659" s="44"/>
      <c r="G1659" s="28"/>
      <c r="H1659" s="45"/>
      <c r="L1659" s="28"/>
    </row>
    <row r="1660" spans="2:12" ht="18.5">
      <c r="B1660" s="11"/>
      <c r="F1660" s="44"/>
      <c r="G1660" s="28"/>
      <c r="L1660" s="28"/>
    </row>
    <row r="1661" spans="2:12" ht="18.5">
      <c r="B1661" s="11"/>
      <c r="F1661" s="44"/>
      <c r="G1661" s="28"/>
      <c r="L1661" s="28"/>
    </row>
    <row r="1662" spans="2:12" ht="18.5">
      <c r="B1662" s="11"/>
      <c r="F1662" s="44"/>
      <c r="G1662" s="28"/>
      <c r="L1662" s="28"/>
    </row>
    <row r="1663" spans="2:12" ht="18.5">
      <c r="B1663" s="11"/>
      <c r="F1663" s="44"/>
      <c r="G1663" s="28"/>
      <c r="L1663" s="28"/>
    </row>
    <row r="1664" spans="2:12">
      <c r="C1664" s="43"/>
      <c r="D1664" s="46"/>
      <c r="E1664" s="46"/>
      <c r="G1664" s="28"/>
      <c r="H1664" s="46"/>
      <c r="L1664" s="28"/>
    </row>
    <row r="1665" spans="2:12">
      <c r="B1665" s="25"/>
      <c r="D1665" s="26"/>
      <c r="E1665" s="27"/>
      <c r="F1665" s="25"/>
      <c r="G1665" s="28"/>
      <c r="H1665" s="26"/>
      <c r="K1665" s="15"/>
      <c r="L1665" s="28"/>
    </row>
    <row r="1666" spans="2:12">
      <c r="G1666" s="28"/>
      <c r="L1666" s="28"/>
    </row>
    <row r="1667" spans="2:12">
      <c r="G1667" s="52"/>
      <c r="H1667" s="48"/>
      <c r="L1667" s="28"/>
    </row>
    <row r="1668" spans="2:12">
      <c r="G1668" s="28"/>
      <c r="L1668" s="28"/>
    </row>
    <row r="1669" spans="2:12">
      <c r="G1669" s="28"/>
      <c r="L1669" s="28"/>
    </row>
    <row r="1670" spans="2:12">
      <c r="G1670" s="28"/>
      <c r="L1670" s="28"/>
    </row>
    <row r="1671" spans="2:12" ht="26">
      <c r="B1671" s="67"/>
      <c r="C1671" s="67"/>
      <c r="D1671" s="67"/>
      <c r="E1671" s="67"/>
      <c r="F1671" s="67"/>
      <c r="G1671" s="67"/>
      <c r="H1671" s="67"/>
      <c r="L1671" s="28"/>
    </row>
    <row r="1672" spans="2:12" ht="21">
      <c r="B1672" s="65"/>
      <c r="C1672" s="65"/>
      <c r="D1672" s="65"/>
      <c r="E1672" s="65"/>
      <c r="F1672" s="65"/>
      <c r="G1672" s="65"/>
      <c r="H1672" s="65"/>
      <c r="L1672" s="28"/>
    </row>
    <row r="1673" spans="2:12" ht="18.5">
      <c r="B1673" s="64"/>
      <c r="C1673" s="64"/>
      <c r="D1673" s="64"/>
      <c r="E1673" s="64"/>
      <c r="F1673" s="64"/>
      <c r="G1673" s="64"/>
      <c r="H1673" s="64"/>
      <c r="L1673" s="28"/>
    </row>
    <row r="1674" spans="2:12" ht="18.5">
      <c r="B1674" s="7"/>
      <c r="C1674" s="7"/>
      <c r="D1674" s="7"/>
      <c r="E1674" s="7"/>
      <c r="F1674" s="7"/>
      <c r="G1674" s="50"/>
      <c r="H1674" s="7"/>
      <c r="L1674" s="28"/>
    </row>
    <row r="1675" spans="2:12" ht="18.5">
      <c r="B1675" s="7"/>
      <c r="C1675" s="64"/>
      <c r="D1675" s="64"/>
      <c r="E1675" s="11"/>
      <c r="F1675" s="7"/>
      <c r="G1675" s="79"/>
      <c r="H1675" s="79"/>
      <c r="L1675" s="28"/>
    </row>
    <row r="1676" spans="2:12" ht="6.65" customHeight="1">
      <c r="B1676" s="6"/>
      <c r="C1676" s="6"/>
      <c r="D1676" s="6"/>
      <c r="E1676" s="6"/>
      <c r="F1676" s="6"/>
      <c r="G1676" s="51"/>
      <c r="H1676" s="6"/>
      <c r="L1676" s="28"/>
    </row>
    <row r="1677" spans="2:12" ht="18.5">
      <c r="B1677" s="11"/>
      <c r="D1677" s="26"/>
      <c r="E1677" s="26"/>
      <c r="F1677" s="11"/>
      <c r="G1677" s="28"/>
      <c r="H1677" s="26"/>
      <c r="L1677" s="28"/>
    </row>
    <row r="1678" spans="2:12" ht="18.5">
      <c r="B1678" s="11"/>
      <c r="F1678" s="11"/>
      <c r="G1678" s="28"/>
      <c r="L1678" s="28"/>
    </row>
    <row r="1679" spans="2:12" ht="18.5">
      <c r="B1679" s="11"/>
      <c r="F1679" s="44"/>
      <c r="G1679" s="28"/>
      <c r="L1679" s="28"/>
    </row>
    <row r="1680" spans="2:12">
      <c r="C1680" s="43"/>
      <c r="F1680" s="44"/>
      <c r="G1680" s="28"/>
      <c r="L1680" s="28"/>
    </row>
    <row r="1681" spans="2:12">
      <c r="C1681" s="43"/>
      <c r="F1681" s="44"/>
      <c r="G1681" s="28"/>
      <c r="L1681" s="28"/>
    </row>
    <row r="1682" spans="2:12">
      <c r="C1682" s="43"/>
      <c r="D1682" s="46"/>
      <c r="E1682" s="46"/>
      <c r="F1682" s="44"/>
      <c r="G1682" s="28"/>
      <c r="H1682" s="46"/>
      <c r="L1682" s="28"/>
    </row>
    <row r="1683" spans="2:12">
      <c r="B1683" s="47"/>
      <c r="D1683" s="15"/>
      <c r="E1683" s="15"/>
      <c r="F1683" s="47"/>
      <c r="G1683" s="28"/>
      <c r="H1683" s="15"/>
      <c r="L1683" s="28"/>
    </row>
    <row r="1684" spans="2:12" ht="18.5">
      <c r="B1684" s="11"/>
      <c r="F1684" s="11"/>
      <c r="G1684" s="28"/>
      <c r="L1684" s="28"/>
    </row>
    <row r="1685" spans="2:12" ht="18.5">
      <c r="B1685" s="11"/>
      <c r="F1685" s="44"/>
      <c r="G1685" s="28"/>
      <c r="H1685" s="45"/>
      <c r="L1685" s="28"/>
    </row>
    <row r="1686" spans="2:12" ht="18.5">
      <c r="B1686" s="11"/>
      <c r="F1686" s="44"/>
      <c r="G1686" s="28"/>
      <c r="L1686" s="28"/>
    </row>
    <row r="1687" spans="2:12" ht="18.5">
      <c r="B1687" s="11"/>
      <c r="F1687" s="44"/>
      <c r="G1687" s="28"/>
      <c r="L1687" s="28"/>
    </row>
    <row r="1688" spans="2:12" ht="18.5">
      <c r="B1688" s="11"/>
      <c r="F1688" s="44"/>
      <c r="G1688" s="28"/>
      <c r="L1688" s="28"/>
    </row>
    <row r="1689" spans="2:12" ht="18.5">
      <c r="B1689" s="11"/>
      <c r="F1689" s="44"/>
      <c r="G1689" s="28"/>
      <c r="L1689" s="28"/>
    </row>
    <row r="1690" spans="2:12">
      <c r="C1690" s="43"/>
      <c r="D1690" s="46"/>
      <c r="E1690" s="46"/>
      <c r="G1690" s="28"/>
      <c r="H1690" s="46"/>
      <c r="L1690" s="28"/>
    </row>
    <row r="1691" spans="2:12">
      <c r="B1691" s="25"/>
      <c r="D1691" s="26"/>
      <c r="E1691" s="27"/>
      <c r="F1691" s="25"/>
      <c r="G1691" s="28"/>
      <c r="H1691" s="26"/>
      <c r="K1691" s="15"/>
      <c r="L1691" s="28"/>
    </row>
    <row r="1692" spans="2:12">
      <c r="G1692" s="28"/>
      <c r="L1692" s="28"/>
    </row>
    <row r="1693" spans="2:12">
      <c r="G1693" s="52"/>
      <c r="H1693" s="48"/>
      <c r="L1693" s="28"/>
    </row>
    <row r="1694" spans="2:12">
      <c r="G1694" s="28"/>
      <c r="L1694" s="28"/>
    </row>
    <row r="1695" spans="2:12">
      <c r="G1695" s="28"/>
      <c r="L1695" s="28"/>
    </row>
    <row r="1696" spans="2:12">
      <c r="G1696" s="28"/>
      <c r="L1696" s="28"/>
    </row>
    <row r="1697" spans="2:12" ht="26">
      <c r="B1697" s="67"/>
      <c r="C1697" s="67"/>
      <c r="D1697" s="67"/>
      <c r="E1697" s="67"/>
      <c r="F1697" s="67"/>
      <c r="G1697" s="67"/>
      <c r="H1697" s="67"/>
      <c r="L1697" s="28"/>
    </row>
    <row r="1698" spans="2:12" ht="21">
      <c r="B1698" s="65"/>
      <c r="C1698" s="65"/>
      <c r="D1698" s="65"/>
      <c r="E1698" s="65"/>
      <c r="F1698" s="65"/>
      <c r="G1698" s="65"/>
      <c r="H1698" s="65"/>
      <c r="L1698" s="28"/>
    </row>
    <row r="1699" spans="2:12" ht="18.5">
      <c r="B1699" s="64"/>
      <c r="C1699" s="64"/>
      <c r="D1699" s="64"/>
      <c r="E1699" s="64"/>
      <c r="F1699" s="64"/>
      <c r="G1699" s="64"/>
      <c r="H1699" s="64"/>
      <c r="L1699" s="28"/>
    </row>
    <row r="1700" spans="2:12" ht="18.5">
      <c r="B1700" s="7"/>
      <c r="C1700" s="7"/>
      <c r="D1700" s="7"/>
      <c r="E1700" s="7"/>
      <c r="F1700" s="7"/>
      <c r="G1700" s="50"/>
      <c r="H1700" s="7"/>
      <c r="L1700" s="28"/>
    </row>
    <row r="1701" spans="2:12" ht="18.5">
      <c r="B1701" s="7"/>
      <c r="C1701" s="64"/>
      <c r="D1701" s="64"/>
      <c r="E1701" s="11"/>
      <c r="F1701" s="7"/>
      <c r="G1701" s="79"/>
      <c r="H1701" s="79"/>
      <c r="L1701" s="28"/>
    </row>
    <row r="1702" spans="2:12" ht="6.65" customHeight="1">
      <c r="B1702" s="6"/>
      <c r="C1702" s="6"/>
      <c r="D1702" s="6"/>
      <c r="E1702" s="6"/>
      <c r="F1702" s="6"/>
      <c r="G1702" s="51"/>
      <c r="H1702" s="6"/>
      <c r="L1702" s="28"/>
    </row>
    <row r="1703" spans="2:12" ht="18.5">
      <c r="B1703" s="11"/>
      <c r="D1703" s="26"/>
      <c r="E1703" s="26"/>
      <c r="F1703" s="11"/>
      <c r="G1703" s="28"/>
      <c r="H1703" s="26"/>
      <c r="L1703" s="28"/>
    </row>
    <row r="1704" spans="2:12" ht="18.5">
      <c r="B1704" s="11"/>
      <c r="F1704" s="11"/>
      <c r="G1704" s="28"/>
      <c r="L1704" s="28"/>
    </row>
    <row r="1705" spans="2:12" ht="18.5">
      <c r="B1705" s="11"/>
      <c r="F1705" s="44"/>
      <c r="G1705" s="28"/>
      <c r="L1705" s="28"/>
    </row>
    <row r="1706" spans="2:12">
      <c r="C1706" s="43"/>
      <c r="F1706" s="44"/>
      <c r="G1706" s="28"/>
      <c r="L1706" s="28"/>
    </row>
    <row r="1707" spans="2:12">
      <c r="C1707" s="43"/>
      <c r="F1707" s="44"/>
      <c r="G1707" s="28"/>
      <c r="L1707" s="28"/>
    </row>
    <row r="1708" spans="2:12">
      <c r="C1708" s="43"/>
      <c r="D1708" s="46"/>
      <c r="E1708" s="46"/>
      <c r="F1708" s="44"/>
      <c r="G1708" s="28"/>
      <c r="H1708" s="46"/>
      <c r="L1708" s="28"/>
    </row>
    <row r="1709" spans="2:12">
      <c r="B1709" s="47"/>
      <c r="D1709" s="15"/>
      <c r="E1709" s="15"/>
      <c r="F1709" s="47"/>
      <c r="G1709" s="28"/>
      <c r="H1709" s="15"/>
      <c r="L1709" s="28"/>
    </row>
    <row r="1710" spans="2:12" ht="18.5">
      <c r="B1710" s="11"/>
      <c r="F1710" s="11"/>
      <c r="G1710" s="28"/>
      <c r="L1710" s="28"/>
    </row>
    <row r="1711" spans="2:12" ht="18.5">
      <c r="B1711" s="11"/>
      <c r="F1711" s="44"/>
      <c r="G1711" s="28"/>
      <c r="H1711" s="45"/>
      <c r="L1711" s="28"/>
    </row>
    <row r="1712" spans="2:12" ht="18.5">
      <c r="B1712" s="11"/>
      <c r="F1712" s="44"/>
      <c r="G1712" s="28"/>
      <c r="L1712" s="28"/>
    </row>
    <row r="1713" spans="2:12" ht="18.5">
      <c r="B1713" s="11"/>
      <c r="F1713" s="44"/>
      <c r="G1713" s="28"/>
      <c r="L1713" s="28"/>
    </row>
    <row r="1714" spans="2:12" ht="18.5">
      <c r="B1714" s="11"/>
      <c r="F1714" s="44"/>
      <c r="G1714" s="28"/>
      <c r="L1714" s="28"/>
    </row>
    <row r="1715" spans="2:12" ht="18.5">
      <c r="B1715" s="11"/>
      <c r="F1715" s="44"/>
      <c r="G1715" s="28"/>
      <c r="L1715" s="28"/>
    </row>
    <row r="1716" spans="2:12">
      <c r="C1716" s="43"/>
      <c r="D1716" s="46"/>
      <c r="E1716" s="46"/>
      <c r="G1716" s="28"/>
      <c r="H1716" s="46"/>
      <c r="L1716" s="28"/>
    </row>
    <row r="1717" spans="2:12">
      <c r="B1717" s="25"/>
      <c r="D1717" s="26"/>
      <c r="E1717" s="27"/>
      <c r="F1717" s="25"/>
      <c r="G1717" s="28"/>
      <c r="H1717" s="26"/>
      <c r="K1717" s="15"/>
      <c r="L1717" s="28"/>
    </row>
    <row r="1718" spans="2:12">
      <c r="G1718" s="28"/>
      <c r="L1718" s="28"/>
    </row>
    <row r="1719" spans="2:12">
      <c r="G1719" s="52"/>
      <c r="H1719" s="48"/>
      <c r="L1719" s="28"/>
    </row>
    <row r="1720" spans="2:12">
      <c r="G1720" s="28"/>
      <c r="L1720" s="28"/>
    </row>
    <row r="1721" spans="2:12">
      <c r="G1721" s="28"/>
      <c r="L1721" s="28"/>
    </row>
    <row r="1722" spans="2:12">
      <c r="G1722" s="28"/>
      <c r="L1722" s="28"/>
    </row>
    <row r="1723" spans="2:12" ht="26">
      <c r="B1723" s="67"/>
      <c r="C1723" s="67"/>
      <c r="D1723" s="67"/>
      <c r="E1723" s="67"/>
      <c r="F1723" s="67"/>
      <c r="G1723" s="67"/>
      <c r="H1723" s="67"/>
      <c r="L1723" s="28"/>
    </row>
    <row r="1724" spans="2:12" ht="21">
      <c r="B1724" s="65"/>
      <c r="C1724" s="65"/>
      <c r="D1724" s="65"/>
      <c r="E1724" s="65"/>
      <c r="F1724" s="65"/>
      <c r="G1724" s="65"/>
      <c r="H1724" s="65"/>
      <c r="L1724" s="28"/>
    </row>
    <row r="1725" spans="2:12" ht="18.5">
      <c r="B1725" s="64"/>
      <c r="C1725" s="64"/>
      <c r="D1725" s="64"/>
      <c r="E1725" s="64"/>
      <c r="F1725" s="64"/>
      <c r="G1725" s="64"/>
      <c r="H1725" s="64"/>
      <c r="L1725" s="28"/>
    </row>
    <row r="1726" spans="2:12" ht="18.5">
      <c r="B1726" s="7"/>
      <c r="C1726" s="7"/>
      <c r="D1726" s="7"/>
      <c r="E1726" s="7"/>
      <c r="F1726" s="7"/>
      <c r="G1726" s="50"/>
      <c r="H1726" s="7"/>
      <c r="L1726" s="28"/>
    </row>
    <row r="1727" spans="2:12" ht="18.5">
      <c r="B1727" s="7"/>
      <c r="C1727" s="64"/>
      <c r="D1727" s="64"/>
      <c r="E1727" s="11"/>
      <c r="F1727" s="7"/>
      <c r="G1727" s="79"/>
      <c r="H1727" s="79"/>
      <c r="L1727" s="28"/>
    </row>
    <row r="1728" spans="2:12" ht="6.65" customHeight="1">
      <c r="B1728" s="6"/>
      <c r="C1728" s="6"/>
      <c r="D1728" s="6"/>
      <c r="E1728" s="6"/>
      <c r="F1728" s="6"/>
      <c r="G1728" s="51"/>
      <c r="H1728" s="6"/>
      <c r="L1728" s="28"/>
    </row>
    <row r="1729" spans="2:12" ht="18.5">
      <c r="B1729" s="11"/>
      <c r="D1729" s="26"/>
      <c r="E1729" s="26"/>
      <c r="F1729" s="11"/>
      <c r="G1729" s="28"/>
      <c r="H1729" s="26"/>
      <c r="L1729" s="28"/>
    </row>
    <row r="1730" spans="2:12" ht="18.5">
      <c r="B1730" s="11"/>
      <c r="F1730" s="11"/>
      <c r="G1730" s="28"/>
      <c r="L1730" s="28"/>
    </row>
    <row r="1731" spans="2:12" ht="18.5">
      <c r="B1731" s="11"/>
      <c r="F1731" s="44"/>
      <c r="G1731" s="28"/>
      <c r="L1731" s="28"/>
    </row>
    <row r="1732" spans="2:12">
      <c r="C1732" s="43"/>
      <c r="F1732" s="44"/>
      <c r="G1732" s="28"/>
      <c r="L1732" s="28"/>
    </row>
    <row r="1733" spans="2:12">
      <c r="C1733" s="43"/>
      <c r="F1733" s="44"/>
      <c r="G1733" s="28"/>
      <c r="L1733" s="28"/>
    </row>
    <row r="1734" spans="2:12">
      <c r="C1734" s="43"/>
      <c r="D1734" s="46"/>
      <c r="E1734" s="46"/>
      <c r="F1734" s="44"/>
      <c r="G1734" s="28"/>
      <c r="H1734" s="46"/>
      <c r="L1734" s="28"/>
    </row>
    <row r="1735" spans="2:12">
      <c r="B1735" s="47"/>
      <c r="D1735" s="15"/>
      <c r="E1735" s="15"/>
      <c r="F1735" s="47"/>
      <c r="G1735" s="28"/>
      <c r="H1735" s="15"/>
      <c r="L1735" s="28"/>
    </row>
    <row r="1736" spans="2:12" ht="18.5">
      <c r="B1736" s="11"/>
      <c r="F1736" s="11"/>
      <c r="G1736" s="28"/>
      <c r="L1736" s="28"/>
    </row>
    <row r="1737" spans="2:12" ht="18.5">
      <c r="B1737" s="11"/>
      <c r="F1737" s="44"/>
      <c r="G1737" s="28"/>
      <c r="H1737" s="45"/>
      <c r="L1737" s="28"/>
    </row>
    <row r="1738" spans="2:12" ht="18.5">
      <c r="B1738" s="11"/>
      <c r="F1738" s="44"/>
      <c r="G1738" s="28"/>
      <c r="L1738" s="28"/>
    </row>
    <row r="1739" spans="2:12" ht="18.5">
      <c r="B1739" s="11"/>
      <c r="F1739" s="44"/>
      <c r="G1739" s="28"/>
      <c r="L1739" s="28"/>
    </row>
    <row r="1740" spans="2:12" ht="18.5">
      <c r="B1740" s="11"/>
      <c r="F1740" s="44"/>
      <c r="G1740" s="28"/>
      <c r="L1740" s="28"/>
    </row>
    <row r="1741" spans="2:12" ht="18.5">
      <c r="B1741" s="11"/>
      <c r="F1741" s="44"/>
      <c r="G1741" s="28"/>
      <c r="L1741" s="28"/>
    </row>
    <row r="1742" spans="2:12">
      <c r="C1742" s="43"/>
      <c r="D1742" s="46"/>
      <c r="E1742" s="46"/>
      <c r="G1742" s="28"/>
      <c r="H1742" s="46"/>
      <c r="L1742" s="28"/>
    </row>
    <row r="1743" spans="2:12">
      <c r="B1743" s="25"/>
      <c r="D1743" s="26"/>
      <c r="E1743" s="27"/>
      <c r="F1743" s="25"/>
      <c r="G1743" s="28"/>
      <c r="H1743" s="26"/>
      <c r="K1743" s="15"/>
      <c r="L1743" s="28"/>
    </row>
    <row r="1744" spans="2:12">
      <c r="G1744" s="28"/>
      <c r="L1744" s="28"/>
    </row>
    <row r="1745" spans="2:12">
      <c r="G1745" s="52"/>
      <c r="H1745" s="48"/>
      <c r="L1745" s="28"/>
    </row>
    <row r="1746" spans="2:12">
      <c r="G1746" s="28"/>
      <c r="L1746" s="28"/>
    </row>
    <row r="1747" spans="2:12">
      <c r="G1747" s="28"/>
      <c r="L1747" s="28"/>
    </row>
    <row r="1748" spans="2:12">
      <c r="G1748" s="28"/>
      <c r="L1748" s="28"/>
    </row>
    <row r="1749" spans="2:12" ht="26">
      <c r="B1749" s="67"/>
      <c r="C1749" s="67"/>
      <c r="D1749" s="67"/>
      <c r="E1749" s="67"/>
      <c r="F1749" s="67"/>
      <c r="G1749" s="67"/>
      <c r="H1749" s="67"/>
      <c r="L1749" s="28"/>
    </row>
    <row r="1750" spans="2:12" ht="21">
      <c r="B1750" s="65"/>
      <c r="C1750" s="65"/>
      <c r="D1750" s="65"/>
      <c r="E1750" s="65"/>
      <c r="F1750" s="65"/>
      <c r="G1750" s="65"/>
      <c r="H1750" s="65"/>
      <c r="L1750" s="28"/>
    </row>
    <row r="1751" spans="2:12" ht="18.5">
      <c r="B1751" s="64"/>
      <c r="C1751" s="64"/>
      <c r="D1751" s="64"/>
      <c r="E1751" s="64"/>
      <c r="F1751" s="64"/>
      <c r="G1751" s="64"/>
      <c r="H1751" s="64"/>
      <c r="L1751" s="28"/>
    </row>
    <row r="1752" spans="2:12" ht="18.5">
      <c r="B1752" s="7"/>
      <c r="C1752" s="7"/>
      <c r="D1752" s="7"/>
      <c r="E1752" s="7"/>
      <c r="F1752" s="7"/>
      <c r="G1752" s="50"/>
      <c r="H1752" s="7"/>
      <c r="L1752" s="28"/>
    </row>
    <row r="1753" spans="2:12" ht="18.5">
      <c r="B1753" s="7"/>
      <c r="C1753" s="64"/>
      <c r="D1753" s="64"/>
      <c r="E1753" s="11"/>
      <c r="F1753" s="7"/>
      <c r="G1753" s="79"/>
      <c r="H1753" s="79"/>
      <c r="L1753" s="28"/>
    </row>
    <row r="1754" spans="2:12" ht="6.65" customHeight="1">
      <c r="B1754" s="6"/>
      <c r="C1754" s="6"/>
      <c r="D1754" s="6"/>
      <c r="E1754" s="6"/>
      <c r="F1754" s="6"/>
      <c r="G1754" s="51"/>
      <c r="H1754" s="6"/>
      <c r="L1754" s="28"/>
    </row>
    <row r="1755" spans="2:12" ht="18.5">
      <c r="B1755" s="11"/>
      <c r="D1755" s="26"/>
      <c r="E1755" s="26"/>
      <c r="F1755" s="11"/>
      <c r="G1755" s="28"/>
      <c r="H1755" s="26"/>
      <c r="L1755" s="28"/>
    </row>
    <row r="1756" spans="2:12" ht="18.5">
      <c r="B1756" s="11"/>
      <c r="F1756" s="11"/>
      <c r="G1756" s="28"/>
      <c r="L1756" s="28"/>
    </row>
    <row r="1757" spans="2:12" ht="18.5">
      <c r="B1757" s="11"/>
      <c r="F1757" s="44"/>
      <c r="G1757" s="28"/>
      <c r="L1757" s="28"/>
    </row>
    <row r="1758" spans="2:12">
      <c r="C1758" s="43"/>
      <c r="F1758" s="44"/>
      <c r="G1758" s="28"/>
      <c r="L1758" s="28"/>
    </row>
    <row r="1759" spans="2:12">
      <c r="C1759" s="43"/>
      <c r="F1759" s="44"/>
      <c r="G1759" s="28"/>
      <c r="L1759" s="28"/>
    </row>
    <row r="1760" spans="2:12">
      <c r="C1760" s="43"/>
      <c r="D1760" s="46"/>
      <c r="E1760" s="46"/>
      <c r="F1760" s="44"/>
      <c r="G1760" s="28"/>
      <c r="H1760" s="46"/>
      <c r="L1760" s="28"/>
    </row>
    <row r="1761" spans="2:12">
      <c r="B1761" s="47"/>
      <c r="D1761" s="15"/>
      <c r="E1761" s="15"/>
      <c r="F1761" s="47"/>
      <c r="G1761" s="28"/>
      <c r="H1761" s="15"/>
      <c r="L1761" s="28"/>
    </row>
    <row r="1762" spans="2:12" ht="18.5">
      <c r="B1762" s="11"/>
      <c r="F1762" s="11"/>
      <c r="G1762" s="28"/>
      <c r="L1762" s="28"/>
    </row>
    <row r="1763" spans="2:12" ht="18.5">
      <c r="B1763" s="11"/>
      <c r="F1763" s="44"/>
      <c r="G1763" s="28"/>
      <c r="H1763" s="45"/>
      <c r="L1763" s="28"/>
    </row>
    <row r="1764" spans="2:12" ht="18.5">
      <c r="B1764" s="11"/>
      <c r="F1764" s="44"/>
      <c r="G1764" s="28"/>
      <c r="L1764" s="28"/>
    </row>
    <row r="1765" spans="2:12" ht="18.5">
      <c r="B1765" s="11"/>
      <c r="F1765" s="44"/>
      <c r="G1765" s="28"/>
      <c r="L1765" s="28"/>
    </row>
    <row r="1766" spans="2:12" ht="18.5">
      <c r="B1766" s="11"/>
      <c r="F1766" s="44"/>
      <c r="G1766" s="28"/>
      <c r="L1766" s="28"/>
    </row>
    <row r="1767" spans="2:12" ht="18.5">
      <c r="B1767" s="11"/>
      <c r="F1767" s="44"/>
      <c r="G1767" s="28"/>
      <c r="L1767" s="28"/>
    </row>
    <row r="1768" spans="2:12">
      <c r="C1768" s="43"/>
      <c r="D1768" s="46"/>
      <c r="E1768" s="46"/>
      <c r="G1768" s="28"/>
      <c r="H1768" s="46"/>
      <c r="L1768" s="28"/>
    </row>
    <row r="1769" spans="2:12">
      <c r="B1769" s="25"/>
      <c r="D1769" s="26"/>
      <c r="E1769" s="27"/>
      <c r="F1769" s="25"/>
      <c r="G1769" s="28"/>
      <c r="H1769" s="26"/>
      <c r="K1769" s="15"/>
      <c r="L1769" s="28"/>
    </row>
    <row r="1770" spans="2:12">
      <c r="G1770" s="28"/>
      <c r="L1770" s="28"/>
    </row>
    <row r="1771" spans="2:12">
      <c r="G1771" s="52"/>
      <c r="H1771" s="48"/>
      <c r="L1771" s="28"/>
    </row>
    <row r="1772" spans="2:12">
      <c r="G1772" s="28"/>
      <c r="L1772" s="28"/>
    </row>
    <row r="1773" spans="2:12">
      <c r="G1773" s="28"/>
      <c r="L1773" s="28"/>
    </row>
    <row r="1774" spans="2:12">
      <c r="G1774" s="28"/>
      <c r="L1774" s="28"/>
    </row>
    <row r="1775" spans="2:12" ht="26">
      <c r="B1775" s="67"/>
      <c r="C1775" s="67"/>
      <c r="D1775" s="67"/>
      <c r="E1775" s="67"/>
      <c r="F1775" s="67"/>
      <c r="G1775" s="67"/>
      <c r="H1775" s="67"/>
      <c r="L1775" s="28"/>
    </row>
    <row r="1776" spans="2:12" ht="21">
      <c r="B1776" s="65"/>
      <c r="C1776" s="65"/>
      <c r="D1776" s="65"/>
      <c r="E1776" s="65"/>
      <c r="F1776" s="65"/>
      <c r="G1776" s="65"/>
      <c r="H1776" s="65"/>
      <c r="L1776" s="28"/>
    </row>
    <row r="1777" spans="2:12" ht="18.5">
      <c r="B1777" s="64"/>
      <c r="C1777" s="64"/>
      <c r="D1777" s="64"/>
      <c r="E1777" s="64"/>
      <c r="F1777" s="64"/>
      <c r="G1777" s="64"/>
      <c r="H1777" s="64"/>
      <c r="L1777" s="28"/>
    </row>
    <row r="1778" spans="2:12" ht="18.5">
      <c r="B1778" s="7"/>
      <c r="C1778" s="7"/>
      <c r="D1778" s="7"/>
      <c r="E1778" s="7"/>
      <c r="F1778" s="7"/>
      <c r="G1778" s="50"/>
      <c r="H1778" s="7"/>
      <c r="L1778" s="28"/>
    </row>
    <row r="1779" spans="2:12" ht="18.5">
      <c r="B1779" s="7"/>
      <c r="C1779" s="64"/>
      <c r="D1779" s="64"/>
      <c r="E1779" s="11"/>
      <c r="F1779" s="7"/>
      <c r="G1779" s="79"/>
      <c r="H1779" s="79"/>
      <c r="L1779" s="28"/>
    </row>
    <row r="1780" spans="2:12" ht="6.65" customHeight="1">
      <c r="B1780" s="6"/>
      <c r="C1780" s="6"/>
      <c r="D1780" s="6"/>
      <c r="E1780" s="6"/>
      <c r="F1780" s="6"/>
      <c r="G1780" s="51"/>
      <c r="H1780" s="6"/>
      <c r="L1780" s="28"/>
    </row>
    <row r="1781" spans="2:12" ht="18.5">
      <c r="B1781" s="11"/>
      <c r="D1781" s="26"/>
      <c r="E1781" s="26"/>
      <c r="F1781" s="11"/>
      <c r="G1781" s="28"/>
      <c r="H1781" s="26"/>
      <c r="L1781" s="28"/>
    </row>
    <row r="1782" spans="2:12" ht="18.5">
      <c r="B1782" s="11"/>
      <c r="F1782" s="11"/>
      <c r="G1782" s="28"/>
      <c r="L1782" s="28"/>
    </row>
    <row r="1783" spans="2:12" ht="18.5">
      <c r="B1783" s="11"/>
      <c r="F1783" s="44"/>
      <c r="G1783" s="28"/>
      <c r="L1783" s="28"/>
    </row>
    <row r="1784" spans="2:12">
      <c r="C1784" s="43"/>
      <c r="F1784" s="44"/>
      <c r="G1784" s="28"/>
      <c r="L1784" s="28"/>
    </row>
    <row r="1785" spans="2:12">
      <c r="C1785" s="43"/>
      <c r="F1785" s="44"/>
      <c r="G1785" s="28"/>
      <c r="L1785" s="28"/>
    </row>
    <row r="1786" spans="2:12">
      <c r="C1786" s="43"/>
      <c r="D1786" s="46"/>
      <c r="E1786" s="46"/>
      <c r="F1786" s="44"/>
      <c r="G1786" s="28"/>
      <c r="H1786" s="46"/>
      <c r="L1786" s="28"/>
    </row>
    <row r="1787" spans="2:12">
      <c r="B1787" s="47"/>
      <c r="D1787" s="15"/>
      <c r="E1787" s="15"/>
      <c r="F1787" s="47"/>
      <c r="G1787" s="28"/>
      <c r="H1787" s="15"/>
      <c r="L1787" s="28"/>
    </row>
    <row r="1788" spans="2:12" ht="18.5">
      <c r="B1788" s="11"/>
      <c r="F1788" s="11"/>
      <c r="G1788" s="28"/>
      <c r="L1788" s="28"/>
    </row>
    <row r="1789" spans="2:12" ht="18.5">
      <c r="B1789" s="11"/>
      <c r="F1789" s="44"/>
      <c r="G1789" s="28"/>
      <c r="H1789" s="45"/>
      <c r="L1789" s="28"/>
    </row>
    <row r="1790" spans="2:12" ht="18.5">
      <c r="B1790" s="11"/>
      <c r="F1790" s="44"/>
      <c r="G1790" s="28"/>
      <c r="L1790" s="28"/>
    </row>
    <row r="1791" spans="2:12" ht="18.5">
      <c r="B1791" s="11"/>
      <c r="F1791" s="44"/>
      <c r="G1791" s="28"/>
      <c r="L1791" s="28"/>
    </row>
    <row r="1792" spans="2:12" ht="18.5">
      <c r="B1792" s="11"/>
      <c r="F1792" s="44"/>
      <c r="G1792" s="28"/>
      <c r="L1792" s="28"/>
    </row>
    <row r="1793" spans="2:12" ht="18.5">
      <c r="B1793" s="11"/>
      <c r="F1793" s="44"/>
      <c r="G1793" s="28"/>
      <c r="L1793" s="28"/>
    </row>
    <row r="1794" spans="2:12">
      <c r="C1794" s="43"/>
      <c r="D1794" s="46"/>
      <c r="E1794" s="46"/>
      <c r="G1794" s="28"/>
      <c r="H1794" s="46"/>
      <c r="L1794" s="28"/>
    </row>
    <row r="1795" spans="2:12">
      <c r="B1795" s="25"/>
      <c r="D1795" s="26"/>
      <c r="E1795" s="27"/>
      <c r="F1795" s="25"/>
      <c r="G1795" s="28"/>
      <c r="H1795" s="26"/>
      <c r="K1795" s="15"/>
      <c r="L1795" s="28"/>
    </row>
    <row r="1796" spans="2:12">
      <c r="G1796" s="28"/>
      <c r="L1796" s="28"/>
    </row>
    <row r="1797" spans="2:12">
      <c r="G1797" s="52"/>
      <c r="H1797" s="48"/>
      <c r="L1797" s="28"/>
    </row>
    <row r="1798" spans="2:12">
      <c r="G1798" s="28"/>
      <c r="L1798" s="28"/>
    </row>
    <row r="1799" spans="2:12">
      <c r="G1799" s="28"/>
      <c r="L1799" s="28"/>
    </row>
    <row r="1800" spans="2:12">
      <c r="G1800" s="28"/>
      <c r="L1800" s="28"/>
    </row>
    <row r="1801" spans="2:12" ht="26">
      <c r="B1801" s="67"/>
      <c r="C1801" s="67"/>
      <c r="D1801" s="67"/>
      <c r="E1801" s="67"/>
      <c r="F1801" s="67"/>
      <c r="G1801" s="67"/>
      <c r="H1801" s="67"/>
      <c r="L1801" s="28"/>
    </row>
    <row r="1802" spans="2:12" ht="21">
      <c r="B1802" s="65"/>
      <c r="C1802" s="65"/>
      <c r="D1802" s="65"/>
      <c r="E1802" s="65"/>
      <c r="F1802" s="65"/>
      <c r="G1802" s="65"/>
      <c r="H1802" s="65"/>
      <c r="L1802" s="28"/>
    </row>
    <row r="1803" spans="2:12" ht="18.5">
      <c r="B1803" s="64"/>
      <c r="C1803" s="64"/>
      <c r="D1803" s="64"/>
      <c r="E1803" s="64"/>
      <c r="F1803" s="64"/>
      <c r="G1803" s="64"/>
      <c r="H1803" s="64"/>
      <c r="L1803" s="28"/>
    </row>
    <row r="1804" spans="2:12" ht="18.5">
      <c r="B1804" s="7"/>
      <c r="C1804" s="7"/>
      <c r="D1804" s="7"/>
      <c r="E1804" s="7"/>
      <c r="F1804" s="7"/>
      <c r="G1804" s="50"/>
      <c r="H1804" s="7"/>
      <c r="L1804" s="28"/>
    </row>
    <row r="1805" spans="2:12" ht="18.5">
      <c r="B1805" s="7"/>
      <c r="C1805" s="64"/>
      <c r="D1805" s="64"/>
      <c r="E1805" s="11"/>
      <c r="F1805" s="7"/>
      <c r="G1805" s="79"/>
      <c r="H1805" s="79"/>
      <c r="L1805" s="28"/>
    </row>
    <row r="1806" spans="2:12" ht="6.65" customHeight="1">
      <c r="B1806" s="6"/>
      <c r="C1806" s="6"/>
      <c r="D1806" s="6"/>
      <c r="E1806" s="6"/>
      <c r="F1806" s="6"/>
      <c r="G1806" s="51"/>
      <c r="H1806" s="6"/>
      <c r="L1806" s="28"/>
    </row>
    <row r="1807" spans="2:12" ht="18.5">
      <c r="B1807" s="11"/>
      <c r="D1807" s="26"/>
      <c r="E1807" s="26"/>
      <c r="F1807" s="11"/>
      <c r="G1807" s="28"/>
      <c r="H1807" s="26"/>
      <c r="L1807" s="28"/>
    </row>
    <row r="1808" spans="2:12" ht="18.5">
      <c r="B1808" s="11"/>
      <c r="F1808" s="11"/>
      <c r="G1808" s="28"/>
      <c r="L1808" s="28"/>
    </row>
    <row r="1809" spans="2:12" ht="18.5">
      <c r="B1809" s="11"/>
      <c r="F1809" s="44"/>
      <c r="G1809" s="28"/>
      <c r="L1809" s="28"/>
    </row>
    <row r="1810" spans="2:12">
      <c r="C1810" s="43"/>
      <c r="F1810" s="44"/>
      <c r="G1810" s="28"/>
      <c r="L1810" s="28"/>
    </row>
    <row r="1811" spans="2:12">
      <c r="C1811" s="43"/>
      <c r="F1811" s="44"/>
      <c r="G1811" s="28"/>
      <c r="L1811" s="28"/>
    </row>
    <row r="1812" spans="2:12">
      <c r="C1812" s="43"/>
      <c r="D1812" s="46"/>
      <c r="E1812" s="46"/>
      <c r="F1812" s="44"/>
      <c r="G1812" s="28"/>
      <c r="H1812" s="46"/>
      <c r="L1812" s="28"/>
    </row>
    <row r="1813" spans="2:12">
      <c r="B1813" s="47"/>
      <c r="D1813" s="15"/>
      <c r="E1813" s="15"/>
      <c r="F1813" s="47"/>
      <c r="G1813" s="28"/>
      <c r="H1813" s="15"/>
      <c r="L1813" s="28"/>
    </row>
    <row r="1814" spans="2:12" ht="18.5">
      <c r="B1814" s="11"/>
      <c r="F1814" s="11"/>
      <c r="G1814" s="28"/>
      <c r="L1814" s="28"/>
    </row>
    <row r="1815" spans="2:12" ht="18.5">
      <c r="B1815" s="11"/>
      <c r="F1815" s="44"/>
      <c r="G1815" s="28"/>
      <c r="H1815" s="45"/>
      <c r="L1815" s="28"/>
    </row>
    <row r="1816" spans="2:12" ht="18.5">
      <c r="B1816" s="11"/>
      <c r="F1816" s="44"/>
      <c r="G1816" s="28"/>
      <c r="L1816" s="28"/>
    </row>
    <row r="1817" spans="2:12" ht="18.5">
      <c r="B1817" s="11"/>
      <c r="F1817" s="44"/>
      <c r="G1817" s="28"/>
      <c r="L1817" s="28"/>
    </row>
    <row r="1818" spans="2:12" ht="18.5">
      <c r="B1818" s="11"/>
      <c r="F1818" s="44"/>
      <c r="G1818" s="28"/>
      <c r="L1818" s="28"/>
    </row>
    <row r="1819" spans="2:12" ht="18.5">
      <c r="B1819" s="11"/>
      <c r="F1819" s="44"/>
      <c r="G1819" s="28"/>
      <c r="L1819" s="28"/>
    </row>
    <row r="1820" spans="2:12">
      <c r="C1820" s="43"/>
      <c r="D1820" s="46"/>
      <c r="E1820" s="46"/>
      <c r="G1820" s="28"/>
      <c r="H1820" s="46"/>
      <c r="L1820" s="28"/>
    </row>
    <row r="1821" spans="2:12">
      <c r="B1821" s="25"/>
      <c r="D1821" s="26"/>
      <c r="E1821" s="27"/>
      <c r="F1821" s="25"/>
      <c r="G1821" s="28"/>
      <c r="H1821" s="26"/>
      <c r="K1821" s="15"/>
      <c r="L1821" s="28"/>
    </row>
    <row r="1822" spans="2:12">
      <c r="G1822" s="28"/>
      <c r="L1822" s="28"/>
    </row>
    <row r="1823" spans="2:12">
      <c r="G1823" s="52"/>
      <c r="H1823" s="48"/>
      <c r="L1823" s="28"/>
    </row>
    <row r="1824" spans="2:12">
      <c r="G1824" s="28"/>
      <c r="L1824" s="28"/>
    </row>
    <row r="1825" spans="2:12">
      <c r="G1825" s="28"/>
      <c r="L1825" s="28"/>
    </row>
    <row r="1826" spans="2:12">
      <c r="G1826" s="28"/>
      <c r="L1826" s="28"/>
    </row>
    <row r="1827" spans="2:12" ht="26">
      <c r="B1827" s="67"/>
      <c r="C1827" s="67"/>
      <c r="D1827" s="67"/>
      <c r="E1827" s="67"/>
      <c r="F1827" s="67"/>
      <c r="G1827" s="67"/>
      <c r="H1827" s="67"/>
      <c r="L1827" s="28"/>
    </row>
    <row r="1828" spans="2:12" ht="21">
      <c r="B1828" s="65"/>
      <c r="C1828" s="65"/>
      <c r="D1828" s="65"/>
      <c r="E1828" s="65"/>
      <c r="F1828" s="65"/>
      <c r="G1828" s="65"/>
      <c r="H1828" s="65"/>
      <c r="L1828" s="28"/>
    </row>
    <row r="1829" spans="2:12" ht="18.5">
      <c r="B1829" s="64"/>
      <c r="C1829" s="64"/>
      <c r="D1829" s="64"/>
      <c r="E1829" s="64"/>
      <c r="F1829" s="64"/>
      <c r="G1829" s="64"/>
      <c r="H1829" s="64"/>
      <c r="L1829" s="28"/>
    </row>
    <row r="1830" spans="2:12" ht="18.5">
      <c r="B1830" s="7"/>
      <c r="C1830" s="7"/>
      <c r="D1830" s="7"/>
      <c r="E1830" s="7"/>
      <c r="F1830" s="7"/>
      <c r="G1830" s="50"/>
      <c r="H1830" s="7"/>
      <c r="L1830" s="28"/>
    </row>
    <row r="1831" spans="2:12" ht="18.5">
      <c r="B1831" s="7"/>
      <c r="C1831" s="64"/>
      <c r="D1831" s="64"/>
      <c r="E1831" s="11"/>
      <c r="F1831" s="7"/>
      <c r="G1831" s="79"/>
      <c r="H1831" s="79"/>
      <c r="L1831" s="28"/>
    </row>
    <row r="1832" spans="2:12" ht="6.65" customHeight="1">
      <c r="B1832" s="6"/>
      <c r="C1832" s="6"/>
      <c r="D1832" s="6"/>
      <c r="E1832" s="6"/>
      <c r="F1832" s="6"/>
      <c r="G1832" s="51"/>
      <c r="H1832" s="6"/>
      <c r="L1832" s="28"/>
    </row>
    <row r="1833" spans="2:12" ht="18.5">
      <c r="B1833" s="11"/>
      <c r="D1833" s="26"/>
      <c r="E1833" s="26"/>
      <c r="F1833" s="11"/>
      <c r="G1833" s="28"/>
      <c r="H1833" s="26"/>
      <c r="L1833" s="28"/>
    </row>
    <row r="1834" spans="2:12" ht="18.5">
      <c r="B1834" s="11"/>
      <c r="F1834" s="11"/>
      <c r="G1834" s="28"/>
      <c r="L1834" s="28"/>
    </row>
    <row r="1835" spans="2:12" ht="18.5">
      <c r="B1835" s="11"/>
      <c r="F1835" s="44"/>
      <c r="G1835" s="28"/>
      <c r="L1835" s="28"/>
    </row>
    <row r="1836" spans="2:12">
      <c r="C1836" s="43"/>
      <c r="F1836" s="44"/>
      <c r="G1836" s="28"/>
      <c r="L1836" s="28"/>
    </row>
    <row r="1837" spans="2:12">
      <c r="C1837" s="43"/>
      <c r="F1837" s="44"/>
      <c r="G1837" s="28"/>
      <c r="L1837" s="28"/>
    </row>
    <row r="1838" spans="2:12">
      <c r="C1838" s="43"/>
      <c r="D1838" s="46"/>
      <c r="E1838" s="46"/>
      <c r="F1838" s="44"/>
      <c r="G1838" s="28"/>
      <c r="H1838" s="46"/>
      <c r="L1838" s="28"/>
    </row>
    <row r="1839" spans="2:12">
      <c r="B1839" s="47"/>
      <c r="D1839" s="15"/>
      <c r="E1839" s="15"/>
      <c r="F1839" s="47"/>
      <c r="G1839" s="28"/>
      <c r="H1839" s="15"/>
      <c r="L1839" s="28"/>
    </row>
    <row r="1840" spans="2:12" ht="18.5">
      <c r="B1840" s="11"/>
      <c r="F1840" s="11"/>
      <c r="G1840" s="28"/>
      <c r="L1840" s="28"/>
    </row>
    <row r="1841" spans="2:12" ht="18.5">
      <c r="B1841" s="11"/>
      <c r="F1841" s="44"/>
      <c r="G1841" s="28"/>
      <c r="H1841" s="45"/>
      <c r="L1841" s="28"/>
    </row>
    <row r="1842" spans="2:12" ht="18.5">
      <c r="B1842" s="11"/>
      <c r="F1842" s="44"/>
      <c r="G1842" s="28"/>
      <c r="L1842" s="28"/>
    </row>
    <row r="1843" spans="2:12" ht="18.5">
      <c r="B1843" s="11"/>
      <c r="F1843" s="44"/>
      <c r="G1843" s="28"/>
      <c r="L1843" s="28"/>
    </row>
    <row r="1844" spans="2:12" ht="18.5">
      <c r="B1844" s="11"/>
      <c r="F1844" s="44"/>
      <c r="G1844" s="28"/>
      <c r="L1844" s="28"/>
    </row>
    <row r="1845" spans="2:12" ht="18.5">
      <c r="B1845" s="11"/>
      <c r="F1845" s="44"/>
      <c r="G1845" s="28"/>
      <c r="L1845" s="28"/>
    </row>
    <row r="1846" spans="2:12">
      <c r="C1846" s="43"/>
      <c r="D1846" s="46"/>
      <c r="E1846" s="46"/>
      <c r="G1846" s="28"/>
      <c r="H1846" s="46"/>
      <c r="L1846" s="28"/>
    </row>
    <row r="1847" spans="2:12">
      <c r="B1847" s="25"/>
      <c r="D1847" s="26"/>
      <c r="E1847" s="27"/>
      <c r="F1847" s="25"/>
      <c r="G1847" s="28"/>
      <c r="H1847" s="26"/>
      <c r="K1847" s="15"/>
      <c r="L1847" s="28"/>
    </row>
    <row r="1848" spans="2:12">
      <c r="G1848" s="28"/>
      <c r="L1848" s="28"/>
    </row>
    <row r="1849" spans="2:12">
      <c r="G1849" s="52"/>
      <c r="H1849" s="48"/>
      <c r="L1849" s="28"/>
    </row>
    <row r="1850" spans="2:12">
      <c r="G1850" s="28"/>
      <c r="L1850" s="28"/>
    </row>
    <row r="1851" spans="2:12">
      <c r="G1851" s="28"/>
      <c r="L1851" s="28"/>
    </row>
    <row r="1852" spans="2:12">
      <c r="G1852" s="28"/>
      <c r="L1852" s="28"/>
    </row>
    <row r="1853" spans="2:12" ht="26">
      <c r="B1853" s="67"/>
      <c r="C1853" s="67"/>
      <c r="D1853" s="67"/>
      <c r="E1853" s="67"/>
      <c r="F1853" s="67"/>
      <c r="G1853" s="67"/>
      <c r="H1853" s="67"/>
      <c r="L1853" s="28"/>
    </row>
    <row r="1854" spans="2:12" ht="21">
      <c r="B1854" s="65"/>
      <c r="C1854" s="65"/>
      <c r="D1854" s="65"/>
      <c r="E1854" s="65"/>
      <c r="F1854" s="65"/>
      <c r="G1854" s="65"/>
      <c r="H1854" s="65"/>
      <c r="L1854" s="28"/>
    </row>
    <row r="1855" spans="2:12" ht="18.5">
      <c r="B1855" s="64"/>
      <c r="C1855" s="64"/>
      <c r="D1855" s="64"/>
      <c r="E1855" s="64"/>
      <c r="F1855" s="64"/>
      <c r="G1855" s="64"/>
      <c r="H1855" s="64"/>
      <c r="L1855" s="28"/>
    </row>
    <row r="1856" spans="2:12" ht="18.5">
      <c r="B1856" s="7"/>
      <c r="C1856" s="7"/>
      <c r="D1856" s="7"/>
      <c r="E1856" s="7"/>
      <c r="F1856" s="7"/>
      <c r="G1856" s="50"/>
      <c r="H1856" s="7"/>
      <c r="L1856" s="28"/>
    </row>
    <row r="1857" spans="2:12" ht="18.5">
      <c r="B1857" s="7"/>
      <c r="C1857" s="64"/>
      <c r="D1857" s="64"/>
      <c r="E1857" s="11"/>
      <c r="F1857" s="7"/>
      <c r="G1857" s="79"/>
      <c r="H1857" s="79"/>
      <c r="L1857" s="28"/>
    </row>
    <row r="1858" spans="2:12" ht="6.65" customHeight="1">
      <c r="B1858" s="6"/>
      <c r="C1858" s="6"/>
      <c r="D1858" s="6"/>
      <c r="E1858" s="6"/>
      <c r="F1858" s="6"/>
      <c r="G1858" s="51"/>
      <c r="H1858" s="6"/>
      <c r="L1858" s="28"/>
    </row>
    <row r="1859" spans="2:12" ht="18.5">
      <c r="B1859" s="11"/>
      <c r="D1859" s="26"/>
      <c r="E1859" s="26"/>
      <c r="F1859" s="11"/>
      <c r="G1859" s="28"/>
      <c r="H1859" s="26"/>
      <c r="L1859" s="28"/>
    </row>
    <row r="1860" spans="2:12" ht="18.5">
      <c r="B1860" s="11"/>
      <c r="F1860" s="11"/>
      <c r="G1860" s="28"/>
      <c r="L1860" s="28"/>
    </row>
    <row r="1861" spans="2:12" ht="18.5">
      <c r="B1861" s="11"/>
      <c r="F1861" s="44"/>
      <c r="G1861" s="28"/>
      <c r="L1861" s="28"/>
    </row>
    <row r="1862" spans="2:12">
      <c r="C1862" s="43"/>
      <c r="F1862" s="44"/>
      <c r="G1862" s="28"/>
      <c r="L1862" s="28"/>
    </row>
    <row r="1863" spans="2:12">
      <c r="C1863" s="43"/>
      <c r="F1863" s="44"/>
      <c r="G1863" s="28"/>
      <c r="L1863" s="28"/>
    </row>
    <row r="1864" spans="2:12">
      <c r="C1864" s="43"/>
      <c r="D1864" s="46"/>
      <c r="E1864" s="46"/>
      <c r="F1864" s="44"/>
      <c r="G1864" s="28"/>
      <c r="H1864" s="46"/>
      <c r="L1864" s="28"/>
    </row>
    <row r="1865" spans="2:12">
      <c r="B1865" s="47"/>
      <c r="D1865" s="15"/>
      <c r="E1865" s="15"/>
      <c r="F1865" s="47"/>
      <c r="G1865" s="28"/>
      <c r="H1865" s="15"/>
      <c r="L1865" s="28"/>
    </row>
    <row r="1866" spans="2:12" ht="18.5">
      <c r="B1866" s="11"/>
      <c r="F1866" s="11"/>
      <c r="G1866" s="28"/>
      <c r="L1866" s="28"/>
    </row>
    <row r="1867" spans="2:12" ht="18.5">
      <c r="B1867" s="11"/>
      <c r="F1867" s="44"/>
      <c r="G1867" s="28"/>
      <c r="H1867" s="45"/>
      <c r="L1867" s="28"/>
    </row>
    <row r="1868" spans="2:12" ht="18.5">
      <c r="B1868" s="11"/>
      <c r="F1868" s="44"/>
      <c r="G1868" s="28"/>
      <c r="L1868" s="28"/>
    </row>
    <row r="1869" spans="2:12" ht="18.5">
      <c r="B1869" s="11"/>
      <c r="F1869" s="44"/>
      <c r="G1869" s="28"/>
      <c r="L1869" s="28"/>
    </row>
    <row r="1870" spans="2:12" ht="18.5">
      <c r="B1870" s="11"/>
      <c r="F1870" s="44"/>
      <c r="G1870" s="28"/>
      <c r="L1870" s="28"/>
    </row>
    <row r="1871" spans="2:12" ht="18.5">
      <c r="B1871" s="11"/>
      <c r="F1871" s="44"/>
      <c r="G1871" s="28"/>
      <c r="L1871" s="28"/>
    </row>
    <row r="1872" spans="2:12">
      <c r="C1872" s="43"/>
      <c r="D1872" s="46"/>
      <c r="E1872" s="46"/>
      <c r="G1872" s="28"/>
      <c r="H1872" s="46"/>
      <c r="L1872" s="28"/>
    </row>
    <row r="1873" spans="2:12">
      <c r="B1873" s="25"/>
      <c r="D1873" s="26"/>
      <c r="E1873" s="27"/>
      <c r="F1873" s="25"/>
      <c r="G1873" s="28"/>
      <c r="H1873" s="26"/>
      <c r="K1873" s="15"/>
      <c r="L1873" s="28"/>
    </row>
    <row r="1874" spans="2:12">
      <c r="G1874" s="28"/>
      <c r="L1874" s="28"/>
    </row>
    <row r="1875" spans="2:12">
      <c r="G1875" s="52"/>
      <c r="H1875" s="48"/>
      <c r="L1875" s="28"/>
    </row>
    <row r="1876" spans="2:12">
      <c r="G1876" s="28"/>
      <c r="L1876" s="28"/>
    </row>
    <row r="1877" spans="2:12">
      <c r="G1877" s="28"/>
      <c r="L1877" s="28"/>
    </row>
    <row r="1878" spans="2:12">
      <c r="G1878" s="28"/>
      <c r="L1878" s="28"/>
    </row>
    <row r="1879" spans="2:12" ht="26">
      <c r="B1879" s="67"/>
      <c r="C1879" s="67"/>
      <c r="D1879" s="67"/>
      <c r="E1879" s="67"/>
      <c r="F1879" s="67"/>
      <c r="G1879" s="67"/>
      <c r="H1879" s="67"/>
      <c r="L1879" s="28"/>
    </row>
    <row r="1880" spans="2:12" ht="21">
      <c r="B1880" s="65"/>
      <c r="C1880" s="65"/>
      <c r="D1880" s="65"/>
      <c r="E1880" s="65"/>
      <c r="F1880" s="65"/>
      <c r="G1880" s="65"/>
      <c r="H1880" s="65"/>
      <c r="L1880" s="28"/>
    </row>
    <row r="1881" spans="2:12" ht="18.5">
      <c r="B1881" s="64"/>
      <c r="C1881" s="64"/>
      <c r="D1881" s="64"/>
      <c r="E1881" s="64"/>
      <c r="F1881" s="64"/>
      <c r="G1881" s="64"/>
      <c r="H1881" s="64"/>
      <c r="L1881" s="28"/>
    </row>
    <row r="1882" spans="2:12" ht="18.5">
      <c r="B1882" s="7"/>
      <c r="C1882" s="7"/>
      <c r="D1882" s="7"/>
      <c r="E1882" s="7"/>
      <c r="F1882" s="7"/>
      <c r="G1882" s="50"/>
      <c r="H1882" s="7"/>
      <c r="L1882" s="28"/>
    </row>
    <row r="1883" spans="2:12" ht="18.5">
      <c r="B1883" s="7"/>
      <c r="C1883" s="64"/>
      <c r="D1883" s="64"/>
      <c r="E1883" s="11"/>
      <c r="F1883" s="7"/>
      <c r="G1883" s="79"/>
      <c r="H1883" s="79"/>
      <c r="L1883" s="28"/>
    </row>
    <row r="1884" spans="2:12" ht="6.65" customHeight="1">
      <c r="B1884" s="6"/>
      <c r="C1884" s="6"/>
      <c r="D1884" s="6"/>
      <c r="E1884" s="6"/>
      <c r="F1884" s="6"/>
      <c r="G1884" s="51"/>
      <c r="H1884" s="6"/>
      <c r="L1884" s="28"/>
    </row>
    <row r="1885" spans="2:12" ht="18.5">
      <c r="B1885" s="11"/>
      <c r="D1885" s="26"/>
      <c r="E1885" s="26"/>
      <c r="F1885" s="11"/>
      <c r="G1885" s="28"/>
      <c r="H1885" s="26"/>
      <c r="L1885" s="28"/>
    </row>
    <row r="1886" spans="2:12" ht="18.5">
      <c r="B1886" s="11"/>
      <c r="F1886" s="11"/>
      <c r="G1886" s="28"/>
      <c r="L1886" s="28"/>
    </row>
    <row r="1887" spans="2:12" ht="18.5">
      <c r="B1887" s="11"/>
      <c r="F1887" s="44"/>
      <c r="G1887" s="28"/>
      <c r="L1887" s="28"/>
    </row>
    <row r="1888" spans="2:12">
      <c r="C1888" s="43"/>
      <c r="F1888" s="44"/>
      <c r="G1888" s="28"/>
      <c r="L1888" s="28"/>
    </row>
    <row r="1889" spans="2:12">
      <c r="C1889" s="43"/>
      <c r="F1889" s="44"/>
      <c r="G1889" s="28"/>
      <c r="L1889" s="28"/>
    </row>
    <row r="1890" spans="2:12">
      <c r="C1890" s="43"/>
      <c r="D1890" s="46"/>
      <c r="E1890" s="46"/>
      <c r="F1890" s="44"/>
      <c r="G1890" s="28"/>
      <c r="H1890" s="46"/>
      <c r="L1890" s="28"/>
    </row>
    <row r="1891" spans="2:12">
      <c r="B1891" s="47"/>
      <c r="D1891" s="15"/>
      <c r="E1891" s="15"/>
      <c r="F1891" s="47"/>
      <c r="G1891" s="28"/>
      <c r="H1891" s="15"/>
      <c r="L1891" s="28"/>
    </row>
    <row r="1892" spans="2:12" ht="18.5">
      <c r="B1892" s="11"/>
      <c r="F1892" s="11"/>
      <c r="G1892" s="28"/>
      <c r="L1892" s="28"/>
    </row>
    <row r="1893" spans="2:12" ht="18.5">
      <c r="B1893" s="11"/>
      <c r="F1893" s="44"/>
      <c r="G1893" s="28"/>
      <c r="H1893" s="45"/>
      <c r="L1893" s="28"/>
    </row>
    <row r="1894" spans="2:12" ht="18.5">
      <c r="B1894" s="11"/>
      <c r="F1894" s="44"/>
      <c r="G1894" s="28"/>
      <c r="L1894" s="28"/>
    </row>
    <row r="1895" spans="2:12" ht="18.5">
      <c r="B1895" s="11"/>
      <c r="F1895" s="44"/>
      <c r="G1895" s="28"/>
      <c r="L1895" s="28"/>
    </row>
    <row r="1896" spans="2:12" ht="18.5">
      <c r="B1896" s="11"/>
      <c r="F1896" s="44"/>
      <c r="G1896" s="28"/>
      <c r="L1896" s="28"/>
    </row>
    <row r="1897" spans="2:12" ht="18.5">
      <c r="B1897" s="11"/>
      <c r="F1897" s="44"/>
      <c r="G1897" s="28"/>
      <c r="L1897" s="28"/>
    </row>
    <row r="1898" spans="2:12">
      <c r="C1898" s="43"/>
      <c r="D1898" s="46"/>
      <c r="E1898" s="46"/>
      <c r="G1898" s="28"/>
      <c r="H1898" s="46"/>
      <c r="L1898" s="28"/>
    </row>
    <row r="1899" spans="2:12">
      <c r="B1899" s="25"/>
      <c r="D1899" s="26"/>
      <c r="E1899" s="27"/>
      <c r="F1899" s="25"/>
      <c r="G1899" s="28"/>
      <c r="H1899" s="26"/>
      <c r="K1899" s="15"/>
      <c r="L1899" s="28"/>
    </row>
    <row r="1900" spans="2:12">
      <c r="G1900" s="28"/>
      <c r="L1900" s="28"/>
    </row>
    <row r="1901" spans="2:12">
      <c r="G1901" s="52"/>
      <c r="H1901" s="48"/>
      <c r="L1901" s="28"/>
    </row>
    <row r="1902" spans="2:12">
      <c r="G1902" s="28"/>
      <c r="L1902" s="28"/>
    </row>
    <row r="1903" spans="2:12">
      <c r="G1903" s="28"/>
      <c r="L1903" s="28"/>
    </row>
    <row r="1904" spans="2:12">
      <c r="G1904" s="28"/>
      <c r="L1904" s="28"/>
    </row>
    <row r="1905" spans="2:12" ht="26">
      <c r="B1905" s="67"/>
      <c r="C1905" s="67"/>
      <c r="D1905" s="67"/>
      <c r="E1905" s="67"/>
      <c r="F1905" s="67"/>
      <c r="G1905" s="67"/>
      <c r="H1905" s="67"/>
      <c r="L1905" s="28"/>
    </row>
    <row r="1906" spans="2:12" ht="21">
      <c r="B1906" s="65"/>
      <c r="C1906" s="65"/>
      <c r="D1906" s="65"/>
      <c r="E1906" s="65"/>
      <c r="F1906" s="65"/>
      <c r="G1906" s="65"/>
      <c r="H1906" s="65"/>
      <c r="L1906" s="28"/>
    </row>
    <row r="1907" spans="2:12" ht="18.5">
      <c r="B1907" s="64"/>
      <c r="C1907" s="64"/>
      <c r="D1907" s="64"/>
      <c r="E1907" s="64"/>
      <c r="F1907" s="64"/>
      <c r="G1907" s="64"/>
      <c r="H1907" s="64"/>
      <c r="L1907" s="28"/>
    </row>
    <row r="1908" spans="2:12" ht="18.5">
      <c r="B1908" s="7"/>
      <c r="C1908" s="7"/>
      <c r="D1908" s="7"/>
      <c r="E1908" s="7"/>
      <c r="F1908" s="7"/>
      <c r="G1908" s="50"/>
      <c r="H1908" s="7"/>
      <c r="L1908" s="28"/>
    </row>
    <row r="1909" spans="2:12" ht="18.5">
      <c r="B1909" s="7"/>
      <c r="C1909" s="64"/>
      <c r="D1909" s="64"/>
      <c r="E1909" s="11"/>
      <c r="F1909" s="7"/>
      <c r="G1909" s="79"/>
      <c r="H1909" s="79"/>
      <c r="L1909" s="28"/>
    </row>
    <row r="1910" spans="2:12" ht="6.65" customHeight="1">
      <c r="B1910" s="6"/>
      <c r="C1910" s="6"/>
      <c r="D1910" s="6"/>
      <c r="E1910" s="6"/>
      <c r="F1910" s="6"/>
      <c r="G1910" s="51"/>
      <c r="H1910" s="6"/>
      <c r="L1910" s="28"/>
    </row>
    <row r="1911" spans="2:12" ht="18.5">
      <c r="B1911" s="11"/>
      <c r="D1911" s="26"/>
      <c r="E1911" s="26"/>
      <c r="F1911" s="11"/>
      <c r="G1911" s="28"/>
      <c r="H1911" s="26"/>
      <c r="L1911" s="28"/>
    </row>
    <row r="1912" spans="2:12" ht="18.5">
      <c r="B1912" s="11"/>
      <c r="F1912" s="11"/>
      <c r="G1912" s="28"/>
      <c r="L1912" s="28"/>
    </row>
    <row r="1913" spans="2:12" ht="18.5">
      <c r="B1913" s="11"/>
      <c r="F1913" s="44"/>
      <c r="G1913" s="28"/>
      <c r="L1913" s="28"/>
    </row>
    <row r="1914" spans="2:12">
      <c r="C1914" s="43"/>
      <c r="F1914" s="44"/>
      <c r="G1914" s="28"/>
      <c r="L1914" s="28"/>
    </row>
    <row r="1915" spans="2:12">
      <c r="C1915" s="43"/>
      <c r="F1915" s="44"/>
      <c r="G1915" s="28"/>
      <c r="L1915" s="28"/>
    </row>
    <row r="1916" spans="2:12">
      <c r="C1916" s="43"/>
      <c r="D1916" s="46"/>
      <c r="E1916" s="46"/>
      <c r="F1916" s="44"/>
      <c r="G1916" s="28"/>
      <c r="H1916" s="46"/>
      <c r="L1916" s="28"/>
    </row>
    <row r="1917" spans="2:12">
      <c r="B1917" s="47"/>
      <c r="D1917" s="15"/>
      <c r="E1917" s="15"/>
      <c r="F1917" s="47"/>
      <c r="G1917" s="28"/>
      <c r="H1917" s="15"/>
      <c r="L1917" s="28"/>
    </row>
    <row r="1918" spans="2:12" ht="18.5">
      <c r="B1918" s="11"/>
      <c r="F1918" s="11"/>
      <c r="G1918" s="28"/>
      <c r="L1918" s="28"/>
    </row>
    <row r="1919" spans="2:12" ht="18.5">
      <c r="B1919" s="11"/>
      <c r="F1919" s="44"/>
      <c r="G1919" s="28"/>
      <c r="H1919" s="45"/>
      <c r="L1919" s="28"/>
    </row>
    <row r="1920" spans="2:12" ht="18.5">
      <c r="B1920" s="11"/>
      <c r="F1920" s="44"/>
      <c r="G1920" s="28"/>
      <c r="L1920" s="28"/>
    </row>
    <row r="1921" spans="2:12" ht="18.5">
      <c r="B1921" s="11"/>
      <c r="F1921" s="44"/>
      <c r="G1921" s="28"/>
      <c r="L1921" s="28"/>
    </row>
    <row r="1922" spans="2:12" ht="18.5">
      <c r="B1922" s="11"/>
      <c r="F1922" s="44"/>
      <c r="G1922" s="28"/>
      <c r="L1922" s="28"/>
    </row>
    <row r="1923" spans="2:12" ht="18.5">
      <c r="B1923" s="11"/>
      <c r="F1923" s="44"/>
      <c r="G1923" s="28"/>
      <c r="L1923" s="28"/>
    </row>
    <row r="1924" spans="2:12">
      <c r="C1924" s="43"/>
      <c r="D1924" s="46"/>
      <c r="E1924" s="46"/>
      <c r="G1924" s="28"/>
      <c r="H1924" s="46"/>
      <c r="L1924" s="28"/>
    </row>
    <row r="1925" spans="2:12">
      <c r="B1925" s="25"/>
      <c r="D1925" s="26"/>
      <c r="E1925" s="27"/>
      <c r="F1925" s="25"/>
      <c r="G1925" s="28"/>
      <c r="H1925" s="26"/>
      <c r="K1925" s="15"/>
      <c r="L1925" s="28"/>
    </row>
    <row r="1926" spans="2:12">
      <c r="G1926" s="28"/>
      <c r="L1926" s="28"/>
    </row>
    <row r="1927" spans="2:12">
      <c r="G1927" s="52"/>
      <c r="H1927" s="48"/>
      <c r="L1927" s="28"/>
    </row>
    <row r="1928" spans="2:12">
      <c r="G1928" s="28"/>
      <c r="L1928" s="28"/>
    </row>
    <row r="1929" spans="2:12">
      <c r="G1929" s="28"/>
      <c r="L1929" s="28"/>
    </row>
    <row r="1930" spans="2:12">
      <c r="G1930" s="28"/>
      <c r="L1930" s="28"/>
    </row>
    <row r="1931" spans="2:12" ht="26">
      <c r="B1931" s="67"/>
      <c r="C1931" s="67"/>
      <c r="D1931" s="67"/>
      <c r="E1931" s="67"/>
      <c r="F1931" s="67"/>
      <c r="G1931" s="67"/>
      <c r="H1931" s="67"/>
      <c r="L1931" s="28"/>
    </row>
    <row r="1932" spans="2:12" ht="21">
      <c r="B1932" s="65"/>
      <c r="C1932" s="65"/>
      <c r="D1932" s="65"/>
      <c r="E1932" s="65"/>
      <c r="F1932" s="65"/>
      <c r="G1932" s="65"/>
      <c r="H1932" s="65"/>
      <c r="L1932" s="28"/>
    </row>
    <row r="1933" spans="2:12" ht="18.5">
      <c r="B1933" s="64"/>
      <c r="C1933" s="64"/>
      <c r="D1933" s="64"/>
      <c r="E1933" s="64"/>
      <c r="F1933" s="64"/>
      <c r="G1933" s="64"/>
      <c r="H1933" s="64"/>
      <c r="L1933" s="28"/>
    </row>
    <row r="1934" spans="2:12" ht="18.5">
      <c r="B1934" s="7"/>
      <c r="C1934" s="7"/>
      <c r="D1934" s="7"/>
      <c r="E1934" s="7"/>
      <c r="F1934" s="7"/>
      <c r="G1934" s="50"/>
      <c r="H1934" s="7"/>
      <c r="L1934" s="28"/>
    </row>
    <row r="1935" spans="2:12" ht="18.5">
      <c r="B1935" s="7"/>
      <c r="C1935" s="64"/>
      <c r="D1935" s="64"/>
      <c r="E1935" s="11"/>
      <c r="F1935" s="7"/>
      <c r="G1935" s="79"/>
      <c r="H1935" s="79"/>
      <c r="L1935" s="28"/>
    </row>
    <row r="1936" spans="2:12" ht="6.65" customHeight="1">
      <c r="B1936" s="6"/>
      <c r="C1936" s="6"/>
      <c r="D1936" s="6"/>
      <c r="E1936" s="6"/>
      <c r="F1936" s="6"/>
      <c r="G1936" s="51"/>
      <c r="H1936" s="6"/>
      <c r="L1936" s="28"/>
    </row>
    <row r="1937" spans="2:12" ht="18.5">
      <c r="B1937" s="11"/>
      <c r="D1937" s="26"/>
      <c r="E1937" s="26"/>
      <c r="F1937" s="11"/>
      <c r="G1937" s="28"/>
      <c r="H1937" s="26"/>
      <c r="L1937" s="28"/>
    </row>
    <row r="1938" spans="2:12" ht="18.5">
      <c r="B1938" s="11"/>
      <c r="F1938" s="11"/>
      <c r="G1938" s="28"/>
      <c r="L1938" s="28"/>
    </row>
    <row r="1939" spans="2:12" ht="18.5">
      <c r="B1939" s="11"/>
      <c r="F1939" s="44"/>
      <c r="G1939" s="28"/>
      <c r="L1939" s="28"/>
    </row>
    <row r="1940" spans="2:12">
      <c r="C1940" s="43"/>
      <c r="F1940" s="44"/>
      <c r="G1940" s="28"/>
      <c r="L1940" s="28"/>
    </row>
    <row r="1941" spans="2:12">
      <c r="C1941" s="43"/>
      <c r="F1941" s="44"/>
      <c r="G1941" s="28"/>
      <c r="L1941" s="28"/>
    </row>
    <row r="1942" spans="2:12">
      <c r="C1942" s="43"/>
      <c r="D1942" s="46"/>
      <c r="E1942" s="46"/>
      <c r="F1942" s="44"/>
      <c r="G1942" s="28"/>
      <c r="H1942" s="46"/>
      <c r="L1942" s="28"/>
    </row>
    <row r="1943" spans="2:12">
      <c r="B1943" s="47"/>
      <c r="D1943" s="15"/>
      <c r="E1943" s="15"/>
      <c r="F1943" s="47"/>
      <c r="G1943" s="28"/>
      <c r="H1943" s="15"/>
      <c r="L1943" s="28"/>
    </row>
    <row r="1944" spans="2:12" ht="18.5">
      <c r="B1944" s="11"/>
      <c r="F1944" s="11"/>
      <c r="G1944" s="28"/>
      <c r="L1944" s="28"/>
    </row>
    <row r="1945" spans="2:12" ht="18.5">
      <c r="B1945" s="11"/>
      <c r="F1945" s="44"/>
      <c r="G1945" s="28"/>
      <c r="H1945" s="45"/>
      <c r="L1945" s="28"/>
    </row>
    <row r="1946" spans="2:12" ht="18.5">
      <c r="B1946" s="11"/>
      <c r="F1946" s="44"/>
      <c r="G1946" s="28"/>
      <c r="L1946" s="28"/>
    </row>
    <row r="1947" spans="2:12" ht="18.5">
      <c r="B1947" s="11"/>
      <c r="F1947" s="44"/>
      <c r="G1947" s="28"/>
      <c r="L1947" s="28"/>
    </row>
    <row r="1948" spans="2:12" ht="18.5">
      <c r="B1948" s="11"/>
      <c r="F1948" s="44"/>
      <c r="G1948" s="28"/>
      <c r="L1948" s="28"/>
    </row>
    <row r="1949" spans="2:12" ht="18.5">
      <c r="B1949" s="11"/>
      <c r="F1949" s="44"/>
      <c r="G1949" s="28"/>
      <c r="L1949" s="28"/>
    </row>
    <row r="1950" spans="2:12">
      <c r="C1950" s="43"/>
      <c r="D1950" s="46"/>
      <c r="E1950" s="46"/>
      <c r="G1950" s="28"/>
      <c r="H1950" s="46"/>
      <c r="L1950" s="28"/>
    </row>
    <row r="1951" spans="2:12">
      <c r="B1951" s="25"/>
      <c r="D1951" s="26"/>
      <c r="E1951" s="27"/>
      <c r="F1951" s="25"/>
      <c r="G1951" s="28"/>
      <c r="H1951" s="26"/>
      <c r="K1951" s="15"/>
      <c r="L1951" s="28"/>
    </row>
    <row r="1952" spans="2:12">
      <c r="G1952" s="28"/>
      <c r="L1952" s="28"/>
    </row>
    <row r="1953" spans="2:12">
      <c r="G1953" s="52"/>
      <c r="H1953" s="48"/>
      <c r="L1953" s="28"/>
    </row>
    <row r="1954" spans="2:12">
      <c r="G1954" s="28"/>
      <c r="L1954" s="28"/>
    </row>
    <row r="1955" spans="2:12">
      <c r="G1955" s="28"/>
      <c r="L1955" s="28"/>
    </row>
    <row r="1956" spans="2:12">
      <c r="G1956" s="28"/>
      <c r="L1956" s="28"/>
    </row>
    <row r="1957" spans="2:12" ht="26">
      <c r="B1957" s="67"/>
      <c r="C1957" s="67"/>
      <c r="D1957" s="67"/>
      <c r="E1957" s="67"/>
      <c r="F1957" s="67"/>
      <c r="G1957" s="67"/>
      <c r="H1957" s="67"/>
      <c r="L1957" s="28"/>
    </row>
    <row r="1958" spans="2:12" ht="21">
      <c r="B1958" s="65"/>
      <c r="C1958" s="65"/>
      <c r="D1958" s="65"/>
      <c r="E1958" s="65"/>
      <c r="F1958" s="65"/>
      <c r="G1958" s="65"/>
      <c r="H1958" s="65"/>
      <c r="L1958" s="28"/>
    </row>
    <row r="1959" spans="2:12" ht="18.5">
      <c r="B1959" s="64"/>
      <c r="C1959" s="64"/>
      <c r="D1959" s="64"/>
      <c r="E1959" s="64"/>
      <c r="F1959" s="64"/>
      <c r="G1959" s="64"/>
      <c r="H1959" s="64"/>
      <c r="L1959" s="28"/>
    </row>
    <row r="1960" spans="2:12" ht="18.5">
      <c r="B1960" s="7"/>
      <c r="C1960" s="7"/>
      <c r="D1960" s="7"/>
      <c r="E1960" s="7"/>
      <c r="F1960" s="7"/>
      <c r="G1960" s="50"/>
      <c r="H1960" s="7"/>
      <c r="L1960" s="28"/>
    </row>
    <row r="1961" spans="2:12" ht="18.5">
      <c r="B1961" s="7"/>
      <c r="C1961" s="64"/>
      <c r="D1961" s="64"/>
      <c r="E1961" s="11"/>
      <c r="F1961" s="7"/>
      <c r="G1961" s="79"/>
      <c r="H1961" s="79"/>
      <c r="L1961" s="28"/>
    </row>
    <row r="1962" spans="2:12" ht="6.65" customHeight="1">
      <c r="B1962" s="6"/>
      <c r="C1962" s="6"/>
      <c r="D1962" s="6"/>
      <c r="E1962" s="6"/>
      <c r="F1962" s="6"/>
      <c r="G1962" s="51"/>
      <c r="H1962" s="6"/>
      <c r="L1962" s="28"/>
    </row>
    <row r="1963" spans="2:12" ht="18.5">
      <c r="B1963" s="11"/>
      <c r="D1963" s="26"/>
      <c r="E1963" s="26"/>
      <c r="F1963" s="11"/>
      <c r="G1963" s="28"/>
      <c r="H1963" s="26"/>
      <c r="L1963" s="28"/>
    </row>
    <row r="1964" spans="2:12" ht="18.5">
      <c r="B1964" s="11"/>
      <c r="F1964" s="11"/>
      <c r="G1964" s="28"/>
      <c r="L1964" s="28"/>
    </row>
    <row r="1965" spans="2:12" ht="18.5">
      <c r="B1965" s="11"/>
      <c r="F1965" s="44"/>
      <c r="G1965" s="28"/>
      <c r="L1965" s="28"/>
    </row>
    <row r="1966" spans="2:12">
      <c r="C1966" s="43"/>
      <c r="F1966" s="44"/>
      <c r="G1966" s="28"/>
      <c r="L1966" s="28"/>
    </row>
    <row r="1967" spans="2:12">
      <c r="C1967" s="43"/>
      <c r="F1967" s="44"/>
      <c r="G1967" s="28"/>
      <c r="L1967" s="28"/>
    </row>
    <row r="1968" spans="2:12">
      <c r="C1968" s="43"/>
      <c r="D1968" s="46"/>
      <c r="E1968" s="46"/>
      <c r="F1968" s="44"/>
      <c r="G1968" s="28"/>
      <c r="H1968" s="46"/>
      <c r="L1968" s="28"/>
    </row>
    <row r="1969" spans="2:12">
      <c r="B1969" s="47"/>
      <c r="D1969" s="15"/>
      <c r="E1969" s="15"/>
      <c r="F1969" s="47"/>
      <c r="G1969" s="28"/>
      <c r="H1969" s="15"/>
      <c r="L1969" s="28"/>
    </row>
    <row r="1970" spans="2:12" ht="18.5">
      <c r="B1970" s="11"/>
      <c r="F1970" s="11"/>
      <c r="G1970" s="28"/>
      <c r="L1970" s="28"/>
    </row>
    <row r="1971" spans="2:12" ht="18.5">
      <c r="B1971" s="11"/>
      <c r="F1971" s="44"/>
      <c r="G1971" s="28"/>
      <c r="H1971" s="45"/>
      <c r="L1971" s="28"/>
    </row>
    <row r="1972" spans="2:12" ht="18.5">
      <c r="B1972" s="11"/>
      <c r="F1972" s="44"/>
      <c r="G1972" s="28"/>
      <c r="L1972" s="28"/>
    </row>
    <row r="1973" spans="2:12" ht="18.5">
      <c r="B1973" s="11"/>
      <c r="F1973" s="44"/>
      <c r="G1973" s="28"/>
      <c r="L1973" s="28"/>
    </row>
    <row r="1974" spans="2:12" ht="18.5">
      <c r="B1974" s="11"/>
      <c r="F1974" s="44"/>
      <c r="G1974" s="28"/>
      <c r="L1974" s="28"/>
    </row>
    <row r="1975" spans="2:12" ht="18.5">
      <c r="B1975" s="11"/>
      <c r="F1975" s="44"/>
      <c r="G1975" s="28"/>
      <c r="L1975" s="28"/>
    </row>
    <row r="1976" spans="2:12">
      <c r="C1976" s="43"/>
      <c r="D1976" s="46"/>
      <c r="E1976" s="46"/>
      <c r="G1976" s="28"/>
      <c r="H1976" s="46"/>
      <c r="L1976" s="28"/>
    </row>
    <row r="1977" spans="2:12">
      <c r="B1977" s="25"/>
      <c r="D1977" s="26"/>
      <c r="E1977" s="27"/>
      <c r="F1977" s="25"/>
      <c r="G1977" s="28"/>
      <c r="H1977" s="26"/>
      <c r="K1977" s="15"/>
      <c r="L1977" s="28"/>
    </row>
    <row r="1978" spans="2:12">
      <c r="G1978" s="28"/>
      <c r="L1978" s="28"/>
    </row>
    <row r="1979" spans="2:12">
      <c r="G1979" s="52"/>
      <c r="H1979" s="48"/>
      <c r="L1979" s="28"/>
    </row>
    <row r="1980" spans="2:12">
      <c r="G1980" s="28"/>
      <c r="L1980" s="28"/>
    </row>
    <row r="1981" spans="2:12">
      <c r="G1981" s="28"/>
      <c r="L1981" s="28"/>
    </row>
    <row r="1982" spans="2:12">
      <c r="G1982" s="28"/>
      <c r="L1982" s="28"/>
    </row>
    <row r="1983" spans="2:12" ht="26">
      <c r="B1983" s="67"/>
      <c r="C1983" s="67"/>
      <c r="D1983" s="67"/>
      <c r="E1983" s="67"/>
      <c r="F1983" s="67"/>
      <c r="G1983" s="67"/>
      <c r="H1983" s="67"/>
      <c r="L1983" s="28"/>
    </row>
    <row r="1984" spans="2:12" ht="21">
      <c r="B1984" s="65"/>
      <c r="C1984" s="65"/>
      <c r="D1984" s="65"/>
      <c r="E1984" s="65"/>
      <c r="F1984" s="65"/>
      <c r="G1984" s="65"/>
      <c r="H1984" s="65"/>
      <c r="L1984" s="28"/>
    </row>
    <row r="1985" spans="2:12" ht="18.5">
      <c r="B1985" s="64"/>
      <c r="C1985" s="64"/>
      <c r="D1985" s="64"/>
      <c r="E1985" s="64"/>
      <c r="F1985" s="64"/>
      <c r="G1985" s="64"/>
      <c r="H1985" s="64"/>
      <c r="L1985" s="28"/>
    </row>
    <row r="1986" spans="2:12" ht="18.5">
      <c r="B1986" s="7"/>
      <c r="C1986" s="7"/>
      <c r="D1986" s="7"/>
      <c r="E1986" s="7"/>
      <c r="F1986" s="7"/>
      <c r="G1986" s="50"/>
      <c r="H1986" s="7"/>
      <c r="L1986" s="28"/>
    </row>
    <row r="1987" spans="2:12" ht="18.5">
      <c r="B1987" s="7"/>
      <c r="C1987" s="64"/>
      <c r="D1987" s="64"/>
      <c r="E1987" s="11"/>
      <c r="F1987" s="7"/>
      <c r="G1987" s="79"/>
      <c r="H1987" s="79"/>
      <c r="L1987" s="28"/>
    </row>
    <row r="1988" spans="2:12" ht="6.65" customHeight="1">
      <c r="B1988" s="6"/>
      <c r="C1988" s="6"/>
      <c r="D1988" s="6"/>
      <c r="E1988" s="6"/>
      <c r="F1988" s="6"/>
      <c r="G1988" s="51"/>
      <c r="H1988" s="6"/>
      <c r="L1988" s="28"/>
    </row>
    <row r="1989" spans="2:12" ht="18.5">
      <c r="B1989" s="11"/>
      <c r="D1989" s="26"/>
      <c r="E1989" s="26"/>
      <c r="F1989" s="11"/>
      <c r="G1989" s="28"/>
      <c r="H1989" s="26"/>
      <c r="L1989" s="28"/>
    </row>
    <row r="1990" spans="2:12" ht="18.5">
      <c r="B1990" s="11"/>
      <c r="F1990" s="11"/>
      <c r="G1990" s="28"/>
      <c r="L1990" s="28"/>
    </row>
    <row r="1991" spans="2:12" ht="18.5">
      <c r="B1991" s="11"/>
      <c r="F1991" s="44"/>
      <c r="G1991" s="28"/>
      <c r="L1991" s="28"/>
    </row>
    <row r="1992" spans="2:12">
      <c r="C1992" s="43"/>
      <c r="F1992" s="44"/>
      <c r="G1992" s="28"/>
      <c r="L1992" s="28"/>
    </row>
    <row r="1993" spans="2:12">
      <c r="C1993" s="43"/>
      <c r="F1993" s="44"/>
      <c r="G1993" s="28"/>
      <c r="L1993" s="28"/>
    </row>
    <row r="1994" spans="2:12">
      <c r="C1994" s="43"/>
      <c r="D1994" s="46"/>
      <c r="E1994" s="46"/>
      <c r="F1994" s="44"/>
      <c r="G1994" s="28"/>
      <c r="H1994" s="46"/>
      <c r="L1994" s="28"/>
    </row>
    <row r="1995" spans="2:12">
      <c r="B1995" s="47"/>
      <c r="D1995" s="15"/>
      <c r="E1995" s="15"/>
      <c r="F1995" s="47"/>
      <c r="G1995" s="28"/>
      <c r="H1995" s="15"/>
      <c r="L1995" s="28"/>
    </row>
    <row r="1996" spans="2:12" ht="18.5">
      <c r="B1996" s="11"/>
      <c r="F1996" s="11"/>
      <c r="G1996" s="28"/>
      <c r="L1996" s="28"/>
    </row>
    <row r="1997" spans="2:12" ht="18.5">
      <c r="B1997" s="11"/>
      <c r="F1997" s="44"/>
      <c r="G1997" s="28"/>
      <c r="H1997" s="45"/>
      <c r="L1997" s="28"/>
    </row>
    <row r="1998" spans="2:12" ht="18.5">
      <c r="B1998" s="11"/>
      <c r="F1998" s="44"/>
      <c r="G1998" s="28"/>
      <c r="L1998" s="28"/>
    </row>
    <row r="1999" spans="2:12" ht="18.5">
      <c r="B1999" s="11"/>
      <c r="F1999" s="44"/>
      <c r="G1999" s="28"/>
      <c r="L1999" s="28"/>
    </row>
    <row r="2000" spans="2:12" ht="18.5">
      <c r="B2000" s="11"/>
      <c r="F2000" s="44"/>
      <c r="G2000" s="28"/>
      <c r="L2000" s="28"/>
    </row>
    <row r="2001" spans="2:12" ht="18.5">
      <c r="B2001" s="11"/>
      <c r="F2001" s="44"/>
      <c r="G2001" s="28"/>
      <c r="L2001" s="28"/>
    </row>
    <row r="2002" spans="2:12">
      <c r="C2002" s="43"/>
      <c r="D2002" s="46"/>
      <c r="E2002" s="46"/>
      <c r="G2002" s="28"/>
      <c r="H2002" s="46"/>
      <c r="L2002" s="28"/>
    </row>
    <row r="2003" spans="2:12">
      <c r="B2003" s="25"/>
      <c r="D2003" s="26"/>
      <c r="E2003" s="27"/>
      <c r="F2003" s="25"/>
      <c r="G2003" s="28"/>
      <c r="H2003" s="26"/>
      <c r="K2003" s="15"/>
      <c r="L2003" s="28"/>
    </row>
    <row r="2004" spans="2:12">
      <c r="G2004" s="28"/>
      <c r="L2004" s="28"/>
    </row>
    <row r="2005" spans="2:12">
      <c r="G2005" s="52"/>
      <c r="H2005" s="48"/>
      <c r="L2005" s="28"/>
    </row>
    <row r="2006" spans="2:12">
      <c r="G2006" s="28"/>
      <c r="L2006" s="28"/>
    </row>
    <row r="2007" spans="2:12">
      <c r="G2007" s="28"/>
      <c r="L2007" s="28"/>
    </row>
    <row r="2008" spans="2:12">
      <c r="G2008" s="28"/>
      <c r="L2008" s="28"/>
    </row>
    <row r="2009" spans="2:12" ht="26">
      <c r="B2009" s="67"/>
      <c r="C2009" s="67"/>
      <c r="D2009" s="67"/>
      <c r="E2009" s="67"/>
      <c r="F2009" s="67"/>
      <c r="G2009" s="67"/>
      <c r="H2009" s="67"/>
      <c r="L2009" s="28"/>
    </row>
    <row r="2010" spans="2:12" ht="21">
      <c r="B2010" s="65"/>
      <c r="C2010" s="65"/>
      <c r="D2010" s="65"/>
      <c r="E2010" s="65"/>
      <c r="F2010" s="65"/>
      <c r="G2010" s="65"/>
      <c r="H2010" s="65"/>
      <c r="L2010" s="28"/>
    </row>
    <row r="2011" spans="2:12" ht="18.5">
      <c r="B2011" s="64"/>
      <c r="C2011" s="64"/>
      <c r="D2011" s="64"/>
      <c r="E2011" s="64"/>
      <c r="F2011" s="64"/>
      <c r="G2011" s="64"/>
      <c r="H2011" s="64"/>
      <c r="L2011" s="28"/>
    </row>
    <row r="2012" spans="2:12" ht="18.5">
      <c r="B2012" s="7"/>
      <c r="C2012" s="7"/>
      <c r="D2012" s="7"/>
      <c r="E2012" s="7"/>
      <c r="F2012" s="7"/>
      <c r="G2012" s="50"/>
      <c r="H2012" s="7"/>
      <c r="L2012" s="28"/>
    </row>
    <row r="2013" spans="2:12" ht="18.5">
      <c r="B2013" s="7"/>
      <c r="C2013" s="64"/>
      <c r="D2013" s="64"/>
      <c r="E2013" s="11"/>
      <c r="F2013" s="7"/>
      <c r="G2013" s="79"/>
      <c r="H2013" s="79"/>
      <c r="L2013" s="28"/>
    </row>
    <row r="2014" spans="2:12" ht="6.65" customHeight="1">
      <c r="B2014" s="6"/>
      <c r="C2014" s="6"/>
      <c r="D2014" s="6"/>
      <c r="E2014" s="6"/>
      <c r="F2014" s="6"/>
      <c r="G2014" s="51"/>
      <c r="H2014" s="6"/>
      <c r="L2014" s="28"/>
    </row>
    <row r="2015" spans="2:12" ht="18.5">
      <c r="B2015" s="11"/>
      <c r="D2015" s="26"/>
      <c r="E2015" s="26"/>
      <c r="F2015" s="11"/>
      <c r="G2015" s="28"/>
      <c r="H2015" s="26"/>
      <c r="L2015" s="28"/>
    </row>
    <row r="2016" spans="2:12" ht="18.5">
      <c r="B2016" s="11"/>
      <c r="F2016" s="11"/>
      <c r="G2016" s="28"/>
      <c r="L2016" s="28"/>
    </row>
    <row r="2017" spans="2:12" ht="18.5">
      <c r="B2017" s="11"/>
      <c r="F2017" s="44"/>
      <c r="G2017" s="28"/>
      <c r="L2017" s="28"/>
    </row>
    <row r="2018" spans="2:12">
      <c r="C2018" s="43"/>
      <c r="F2018" s="44"/>
      <c r="G2018" s="28"/>
      <c r="L2018" s="28"/>
    </row>
    <row r="2019" spans="2:12">
      <c r="C2019" s="43"/>
      <c r="F2019" s="44"/>
      <c r="G2019" s="38"/>
      <c r="L2019" s="28"/>
    </row>
    <row r="2020" spans="2:12">
      <c r="C2020" s="43"/>
      <c r="D2020" s="46"/>
      <c r="E2020" s="46"/>
      <c r="F2020" s="44"/>
      <c r="G2020" s="28"/>
      <c r="H2020" s="46"/>
      <c r="L2020" s="28"/>
    </row>
    <row r="2021" spans="2:12">
      <c r="B2021" s="47"/>
      <c r="D2021" s="15"/>
      <c r="E2021" s="15"/>
      <c r="F2021" s="47"/>
      <c r="G2021" s="28"/>
      <c r="H2021" s="15"/>
      <c r="L2021" s="28"/>
    </row>
    <row r="2022" spans="2:12" ht="18.5">
      <c r="B2022" s="11"/>
      <c r="F2022" s="11"/>
      <c r="G2022" s="28"/>
      <c r="L2022" s="28"/>
    </row>
    <row r="2023" spans="2:12" ht="18.5">
      <c r="B2023" s="11"/>
      <c r="F2023" s="44"/>
      <c r="G2023" s="28"/>
      <c r="H2023" s="45"/>
      <c r="L2023" s="28"/>
    </row>
    <row r="2024" spans="2:12" ht="18.5">
      <c r="B2024" s="11"/>
      <c r="F2024" s="44"/>
      <c r="G2024" s="28"/>
      <c r="L2024" s="28"/>
    </row>
    <row r="2025" spans="2:12" ht="18.5">
      <c r="B2025" s="11"/>
      <c r="F2025" s="44"/>
      <c r="G2025" s="28"/>
      <c r="L2025" s="28"/>
    </row>
    <row r="2026" spans="2:12" ht="18.5">
      <c r="B2026" s="11"/>
      <c r="F2026" s="44"/>
      <c r="G2026" s="28"/>
      <c r="L2026" s="28"/>
    </row>
    <row r="2027" spans="2:12" ht="18.5">
      <c r="B2027" s="11"/>
      <c r="F2027" s="44"/>
      <c r="G2027" s="28"/>
      <c r="L2027" s="28"/>
    </row>
    <row r="2028" spans="2:12">
      <c r="C2028" s="43"/>
      <c r="D2028" s="46"/>
      <c r="E2028" s="46"/>
      <c r="G2028" s="28"/>
      <c r="H2028" s="46"/>
      <c r="L2028" s="28"/>
    </row>
    <row r="2029" spans="2:12">
      <c r="B2029" s="25"/>
      <c r="D2029" s="26"/>
      <c r="E2029" s="27"/>
      <c r="F2029" s="25"/>
      <c r="G2029" s="28"/>
      <c r="H2029" s="26"/>
      <c r="K2029" s="15"/>
      <c r="L2029" s="28"/>
    </row>
    <row r="2030" spans="2:12">
      <c r="G2030" s="28"/>
      <c r="L2030" s="28"/>
    </row>
    <row r="2031" spans="2:12">
      <c r="G2031" s="52"/>
      <c r="H2031" s="48"/>
      <c r="L2031" s="28"/>
    </row>
    <row r="2032" spans="2:12">
      <c r="G2032" s="28"/>
      <c r="L2032" s="28"/>
    </row>
    <row r="2033" spans="2:12">
      <c r="G2033" s="28"/>
      <c r="L2033" s="28"/>
    </row>
    <row r="2034" spans="2:12">
      <c r="G2034" s="28"/>
      <c r="L2034" s="28"/>
    </row>
    <row r="2035" spans="2:12" ht="26">
      <c r="B2035" s="67"/>
      <c r="C2035" s="67"/>
      <c r="D2035" s="67"/>
      <c r="E2035" s="67"/>
      <c r="F2035" s="67"/>
      <c r="G2035" s="67"/>
      <c r="H2035" s="67"/>
      <c r="L2035" s="28"/>
    </row>
    <row r="2036" spans="2:12" ht="21">
      <c r="B2036" s="65"/>
      <c r="C2036" s="65"/>
      <c r="D2036" s="65"/>
      <c r="E2036" s="65"/>
      <c r="F2036" s="65"/>
      <c r="G2036" s="65"/>
      <c r="H2036" s="65"/>
      <c r="L2036" s="28"/>
    </row>
    <row r="2037" spans="2:12" ht="18.5">
      <c r="B2037" s="64"/>
      <c r="C2037" s="64"/>
      <c r="D2037" s="64"/>
      <c r="E2037" s="64"/>
      <c r="F2037" s="64"/>
      <c r="G2037" s="64"/>
      <c r="H2037" s="64"/>
      <c r="L2037" s="28"/>
    </row>
    <row r="2038" spans="2:12" ht="18.5">
      <c r="B2038" s="7"/>
      <c r="C2038" s="7"/>
      <c r="D2038" s="7"/>
      <c r="E2038" s="7"/>
      <c r="F2038" s="7"/>
      <c r="G2038" s="50"/>
      <c r="H2038" s="7"/>
      <c r="L2038" s="28"/>
    </row>
    <row r="2039" spans="2:12" ht="18.5">
      <c r="B2039" s="7"/>
      <c r="C2039" s="64"/>
      <c r="D2039" s="64"/>
      <c r="E2039" s="11"/>
      <c r="F2039" s="7"/>
      <c r="G2039" s="79"/>
      <c r="H2039" s="79"/>
      <c r="L2039" s="28"/>
    </row>
    <row r="2040" spans="2:12" ht="16">
      <c r="B2040" s="6"/>
      <c r="C2040" s="6"/>
      <c r="D2040" s="6"/>
      <c r="E2040" s="6"/>
      <c r="F2040" s="6"/>
      <c r="G2040" s="51"/>
      <c r="H2040" s="6"/>
      <c r="L2040" s="28"/>
    </row>
    <row r="2041" spans="2:12" ht="18.5">
      <c r="B2041" s="11"/>
      <c r="D2041" s="26"/>
      <c r="E2041" s="26"/>
      <c r="F2041" s="11"/>
      <c r="G2041" s="28"/>
      <c r="H2041" s="26"/>
      <c r="L2041" s="28"/>
    </row>
    <row r="2042" spans="2:12" ht="18.5">
      <c r="B2042" s="11"/>
      <c r="F2042" s="11"/>
      <c r="G2042" s="28"/>
      <c r="L2042" s="28"/>
    </row>
    <row r="2043" spans="2:12" ht="18.5">
      <c r="B2043" s="11"/>
      <c r="F2043" s="44"/>
      <c r="G2043" s="28"/>
      <c r="L2043" s="28"/>
    </row>
    <row r="2044" spans="2:12">
      <c r="C2044" s="43"/>
      <c r="F2044" s="44"/>
      <c r="G2044" s="28"/>
      <c r="L2044" s="28"/>
    </row>
    <row r="2045" spans="2:12">
      <c r="C2045" s="43"/>
      <c r="F2045" s="44"/>
      <c r="G2045" s="38"/>
      <c r="L2045" s="28"/>
    </row>
    <row r="2046" spans="2:12">
      <c r="C2046" s="43"/>
      <c r="D2046" s="46"/>
      <c r="E2046" s="46"/>
      <c r="F2046" s="44"/>
      <c r="G2046" s="28"/>
      <c r="H2046" s="46"/>
      <c r="L2046" s="28"/>
    </row>
    <row r="2047" spans="2:12">
      <c r="B2047" s="47"/>
      <c r="D2047" s="15"/>
      <c r="E2047" s="15"/>
      <c r="F2047" s="47"/>
      <c r="G2047" s="28"/>
      <c r="H2047" s="15"/>
      <c r="L2047" s="28"/>
    </row>
    <row r="2048" spans="2:12" ht="18.5">
      <c r="B2048" s="11"/>
      <c r="F2048" s="11"/>
      <c r="G2048" s="28"/>
      <c r="L2048" s="28"/>
    </row>
    <row r="2049" spans="2:12" ht="18.5">
      <c r="B2049" s="11"/>
      <c r="F2049" s="44"/>
      <c r="G2049" s="28"/>
      <c r="H2049" s="45"/>
      <c r="L2049" s="28"/>
    </row>
    <row r="2050" spans="2:12" ht="18.5">
      <c r="B2050" s="11"/>
      <c r="F2050" s="44"/>
      <c r="G2050" s="49"/>
      <c r="L2050" s="28"/>
    </row>
    <row r="2051" spans="2:12" ht="18.5">
      <c r="B2051" s="11"/>
      <c r="F2051" s="44"/>
      <c r="G2051" s="28"/>
      <c r="L2051" s="28"/>
    </row>
    <row r="2052" spans="2:12" ht="18.5">
      <c r="B2052" s="11"/>
      <c r="F2052" s="44"/>
      <c r="G2052"/>
      <c r="L2052" s="28"/>
    </row>
    <row r="2053" spans="2:12" ht="18.5">
      <c r="B2053" s="11"/>
      <c r="F2053" s="44"/>
      <c r="G2053" s="28"/>
      <c r="L2053" s="28"/>
    </row>
    <row r="2054" spans="2:12">
      <c r="C2054" s="43"/>
      <c r="D2054" s="46"/>
      <c r="E2054" s="46"/>
      <c r="G2054" s="28"/>
      <c r="H2054" s="46"/>
      <c r="L2054" s="28"/>
    </row>
    <row r="2055" spans="2:12">
      <c r="B2055" s="25"/>
      <c r="D2055" s="26"/>
      <c r="E2055" s="27"/>
      <c r="F2055" s="25"/>
      <c r="G2055" s="28"/>
      <c r="H2055" s="26"/>
      <c r="L2055" s="28"/>
    </row>
    <row r="2056" spans="2:12">
      <c r="G2056" s="28"/>
      <c r="L2056" s="28"/>
    </row>
    <row r="2057" spans="2:12">
      <c r="G2057" s="52"/>
      <c r="H2057" s="48"/>
      <c r="L2057" s="28"/>
    </row>
    <row r="2058" spans="2:12">
      <c r="G2058" s="28"/>
      <c r="L2058" s="28"/>
    </row>
    <row r="2059" spans="2:12">
      <c r="G2059" s="28"/>
      <c r="L2059" s="28"/>
    </row>
    <row r="2060" spans="2:12">
      <c r="G2060" s="28"/>
      <c r="L2060" s="28"/>
    </row>
    <row r="2061" spans="2:12" ht="26">
      <c r="B2061" s="67"/>
      <c r="C2061" s="67"/>
      <c r="D2061" s="67"/>
      <c r="E2061" s="67"/>
      <c r="F2061" s="67"/>
      <c r="G2061" s="67"/>
      <c r="H2061" s="67"/>
      <c r="L2061" s="28"/>
    </row>
    <row r="2062" spans="2:12" ht="21">
      <c r="B2062" s="65"/>
      <c r="C2062" s="65"/>
      <c r="D2062" s="65"/>
      <c r="E2062" s="65"/>
      <c r="F2062" s="65"/>
      <c r="G2062" s="65"/>
      <c r="H2062" s="65"/>
      <c r="L2062" s="28"/>
    </row>
    <row r="2063" spans="2:12" ht="18.5">
      <c r="B2063" s="64"/>
      <c r="C2063" s="64"/>
      <c r="D2063" s="64"/>
      <c r="E2063" s="64"/>
      <c r="F2063" s="64"/>
      <c r="G2063" s="64"/>
      <c r="H2063" s="64"/>
      <c r="L2063" s="28"/>
    </row>
    <row r="2064" spans="2:12" ht="18.5">
      <c r="B2064" s="7"/>
      <c r="C2064" s="7"/>
      <c r="D2064" s="7"/>
      <c r="E2064" s="7"/>
      <c r="F2064" s="7"/>
      <c r="G2064" s="50"/>
      <c r="H2064" s="7"/>
      <c r="L2064" s="28"/>
    </row>
    <row r="2065" spans="2:12" ht="18.5">
      <c r="B2065" s="7"/>
      <c r="C2065" s="64"/>
      <c r="D2065" s="64"/>
      <c r="E2065" s="11"/>
      <c r="F2065" s="7"/>
      <c r="G2065" s="79"/>
      <c r="H2065" s="79"/>
      <c r="L2065" s="28"/>
    </row>
    <row r="2066" spans="2:12" ht="16">
      <c r="B2066" s="6"/>
      <c r="C2066" s="6"/>
      <c r="D2066" s="6"/>
      <c r="E2066" s="6"/>
      <c r="F2066" s="6"/>
      <c r="G2066" s="51"/>
      <c r="H2066" s="6"/>
      <c r="L2066" s="28"/>
    </row>
    <row r="2067" spans="2:12" ht="18.5">
      <c r="B2067" s="11"/>
      <c r="D2067" s="26"/>
      <c r="E2067" s="26"/>
      <c r="F2067" s="11"/>
      <c r="G2067" s="28"/>
      <c r="H2067" s="26"/>
      <c r="L2067" s="28"/>
    </row>
    <row r="2068" spans="2:12" ht="18.5">
      <c r="B2068" s="11"/>
      <c r="F2068" s="11"/>
      <c r="G2068" s="28"/>
      <c r="L2068" s="28"/>
    </row>
    <row r="2069" spans="2:12" ht="18.5">
      <c r="B2069" s="11"/>
      <c r="F2069" s="44"/>
      <c r="G2069" s="28"/>
      <c r="L2069" s="28"/>
    </row>
    <row r="2070" spans="2:12">
      <c r="C2070" s="43"/>
      <c r="F2070" s="44"/>
      <c r="G2070" s="28"/>
      <c r="L2070" s="28"/>
    </row>
    <row r="2071" spans="2:12">
      <c r="C2071" s="43"/>
      <c r="F2071" s="44"/>
      <c r="G2071" s="38"/>
      <c r="L2071" s="28"/>
    </row>
    <row r="2072" spans="2:12">
      <c r="C2072" s="43"/>
      <c r="D2072" s="46"/>
      <c r="E2072" s="46"/>
      <c r="F2072" s="44"/>
      <c r="G2072" s="28"/>
      <c r="H2072" s="46"/>
      <c r="L2072" s="28"/>
    </row>
    <row r="2073" spans="2:12">
      <c r="B2073" s="47"/>
      <c r="D2073" s="15"/>
      <c r="E2073" s="15"/>
      <c r="F2073" s="47"/>
      <c r="G2073" s="28"/>
      <c r="H2073" s="15"/>
      <c r="L2073" s="28"/>
    </row>
    <row r="2074" spans="2:12" ht="18.5">
      <c r="B2074" s="11"/>
      <c r="F2074" s="11"/>
      <c r="G2074" s="28"/>
      <c r="L2074" s="28"/>
    </row>
    <row r="2075" spans="2:12" ht="18.5">
      <c r="B2075" s="11"/>
      <c r="F2075" s="44"/>
      <c r="G2075" s="28"/>
      <c r="H2075" s="45"/>
      <c r="L2075" s="28"/>
    </row>
    <row r="2076" spans="2:12" ht="18.5">
      <c r="B2076" s="11"/>
      <c r="F2076" s="44"/>
      <c r="G2076" s="28"/>
      <c r="L2076" s="28"/>
    </row>
    <row r="2077" spans="2:12" ht="18.5">
      <c r="B2077" s="11"/>
      <c r="F2077" s="44"/>
      <c r="G2077" s="28"/>
      <c r="L2077" s="28"/>
    </row>
    <row r="2078" spans="2:12">
      <c r="C2078" s="43"/>
      <c r="D2078" s="46"/>
      <c r="E2078" s="46"/>
      <c r="G2078" s="28"/>
      <c r="H2078" s="46"/>
      <c r="L2078" s="28"/>
    </row>
    <row r="2079" spans="2:12">
      <c r="B2079" s="25"/>
      <c r="D2079" s="26"/>
      <c r="E2079" s="27"/>
      <c r="F2079" s="25"/>
      <c r="G2079" s="28"/>
      <c r="H2079" s="26"/>
      <c r="L2079" s="28"/>
    </row>
    <row r="2080" spans="2:12">
      <c r="G2080" s="28"/>
      <c r="L2080" s="28"/>
    </row>
    <row r="2081" spans="7:12">
      <c r="G2081" s="52"/>
      <c r="H2081" s="48"/>
      <c r="L2081" s="28"/>
    </row>
  </sheetData>
  <mergeCells count="421">
    <mergeCell ref="H24:J24"/>
    <mergeCell ref="H25:J25"/>
    <mergeCell ref="H27:J27"/>
    <mergeCell ref="G57:H57"/>
    <mergeCell ref="C57:D57"/>
    <mergeCell ref="B55:H55"/>
    <mergeCell ref="B54:H54"/>
    <mergeCell ref="B53:H53"/>
    <mergeCell ref="B29:H29"/>
    <mergeCell ref="B30:H30"/>
    <mergeCell ref="B31:H31"/>
    <mergeCell ref="C33:D33"/>
    <mergeCell ref="G33:H33"/>
    <mergeCell ref="A1:B4"/>
    <mergeCell ref="C1:H4"/>
    <mergeCell ref="C6:H6"/>
    <mergeCell ref="C7:H7"/>
    <mergeCell ref="C8:H8"/>
    <mergeCell ref="C10:D10"/>
    <mergeCell ref="G10:J10"/>
    <mergeCell ref="H22:J22"/>
    <mergeCell ref="H23:J23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B1983:H1983"/>
    <mergeCell ref="B1984:H1984"/>
    <mergeCell ref="B1985:H1985"/>
    <mergeCell ref="C1987:D1987"/>
    <mergeCell ref="G1987:H1987"/>
    <mergeCell ref="B2009:H2009"/>
    <mergeCell ref="B2010:H2010"/>
    <mergeCell ref="B2011:H2011"/>
    <mergeCell ref="B1463:H1463"/>
    <mergeCell ref="B1464:H1464"/>
    <mergeCell ref="B1465:H1465"/>
    <mergeCell ref="C1467:D1467"/>
    <mergeCell ref="G1467:H1467"/>
    <mergeCell ref="B1413:H1413"/>
    <mergeCell ref="B1414:H1414"/>
    <mergeCell ref="B1415:H1415"/>
    <mergeCell ref="C1417:D1417"/>
    <mergeCell ref="G1417:H1417"/>
    <mergeCell ref="B1437:H1437"/>
    <mergeCell ref="B1438:H1438"/>
    <mergeCell ref="B1439:H1439"/>
    <mergeCell ref="C1441:D1441"/>
    <mergeCell ref="G1441:H1441"/>
    <mergeCell ref="C2013:D2013"/>
    <mergeCell ref="G2013:H2013"/>
    <mergeCell ref="G1935:H1935"/>
    <mergeCell ref="G1779:H1779"/>
    <mergeCell ref="B1489:H1489"/>
    <mergeCell ref="B1490:H1490"/>
    <mergeCell ref="B1491:H1491"/>
    <mergeCell ref="C1493:D1493"/>
    <mergeCell ref="G1493:H1493"/>
    <mergeCell ref="B1541:H1541"/>
    <mergeCell ref="B1542:H1542"/>
    <mergeCell ref="B1543:H1543"/>
    <mergeCell ref="C1545:D1545"/>
    <mergeCell ref="G1545:H1545"/>
    <mergeCell ref="B1515:H1515"/>
    <mergeCell ref="B1516:H1516"/>
    <mergeCell ref="B1517:H1517"/>
    <mergeCell ref="C1519:D1519"/>
    <mergeCell ref="G1519:H1519"/>
    <mergeCell ref="B1567:H1567"/>
    <mergeCell ref="B1568:H1568"/>
    <mergeCell ref="B1569:H1569"/>
    <mergeCell ref="C1571:D1571"/>
    <mergeCell ref="G1571:H1571"/>
    <mergeCell ref="B1359:H1359"/>
    <mergeCell ref="B1360:H1360"/>
    <mergeCell ref="B1361:H1361"/>
    <mergeCell ref="C1363:D1363"/>
    <mergeCell ref="G1363:H1363"/>
    <mergeCell ref="B1386:H1386"/>
    <mergeCell ref="B1387:H1387"/>
    <mergeCell ref="B1388:H1388"/>
    <mergeCell ref="C1390:D1390"/>
    <mergeCell ref="G1390:H1390"/>
    <mergeCell ref="B1332:H1332"/>
    <mergeCell ref="B1333:H1333"/>
    <mergeCell ref="B1334:H1334"/>
    <mergeCell ref="C1336:D1336"/>
    <mergeCell ref="G1336:H1336"/>
    <mergeCell ref="B1278:H1278"/>
    <mergeCell ref="B1279:H1279"/>
    <mergeCell ref="B1280:H1280"/>
    <mergeCell ref="C1282:D1282"/>
    <mergeCell ref="G1282:H1282"/>
    <mergeCell ref="B1305:H1305"/>
    <mergeCell ref="B1306:H1306"/>
    <mergeCell ref="B1307:H1307"/>
    <mergeCell ref="C1309:D1309"/>
    <mergeCell ref="G1309:H1309"/>
    <mergeCell ref="B1224:H1224"/>
    <mergeCell ref="B1225:H1225"/>
    <mergeCell ref="B1226:H1226"/>
    <mergeCell ref="C1228:D1228"/>
    <mergeCell ref="G1228:H1228"/>
    <mergeCell ref="B1251:H1251"/>
    <mergeCell ref="B1252:H1252"/>
    <mergeCell ref="B1253:H1253"/>
    <mergeCell ref="C1255:D1255"/>
    <mergeCell ref="G1255:H1255"/>
    <mergeCell ref="B1002:H1002"/>
    <mergeCell ref="B1003:H1003"/>
    <mergeCell ref="B1004:H1004"/>
    <mergeCell ref="C1006:D1006"/>
    <mergeCell ref="G1006:H1006"/>
    <mergeCell ref="B1029:H1029"/>
    <mergeCell ref="B1030:H1030"/>
    <mergeCell ref="B1031:H1031"/>
    <mergeCell ref="C1033:D1033"/>
    <mergeCell ref="G1033:H1033"/>
    <mergeCell ref="B948:H948"/>
    <mergeCell ref="B949:H949"/>
    <mergeCell ref="B950:H950"/>
    <mergeCell ref="C952:D952"/>
    <mergeCell ref="G952:H952"/>
    <mergeCell ref="B975:H975"/>
    <mergeCell ref="B976:H976"/>
    <mergeCell ref="B977:H977"/>
    <mergeCell ref="C979:D979"/>
    <mergeCell ref="G979:H979"/>
    <mergeCell ref="B894:H894"/>
    <mergeCell ref="B895:H895"/>
    <mergeCell ref="B896:H896"/>
    <mergeCell ref="C898:D898"/>
    <mergeCell ref="G898:H898"/>
    <mergeCell ref="B921:H921"/>
    <mergeCell ref="B922:H922"/>
    <mergeCell ref="B923:H923"/>
    <mergeCell ref="C925:D925"/>
    <mergeCell ref="G925:H925"/>
    <mergeCell ref="B840:H840"/>
    <mergeCell ref="B841:H841"/>
    <mergeCell ref="B842:H842"/>
    <mergeCell ref="C844:D844"/>
    <mergeCell ref="G844:H844"/>
    <mergeCell ref="B867:H867"/>
    <mergeCell ref="B868:H868"/>
    <mergeCell ref="B869:H869"/>
    <mergeCell ref="C871:D871"/>
    <mergeCell ref="G871:H871"/>
    <mergeCell ref="B685:H685"/>
    <mergeCell ref="B686:H686"/>
    <mergeCell ref="B687:H687"/>
    <mergeCell ref="C689:D689"/>
    <mergeCell ref="G689:H689"/>
    <mergeCell ref="B710:H710"/>
    <mergeCell ref="B711:H711"/>
    <mergeCell ref="B712:H712"/>
    <mergeCell ref="C714:D714"/>
    <mergeCell ref="G714:H714"/>
    <mergeCell ref="B586:H586"/>
    <mergeCell ref="B587:H587"/>
    <mergeCell ref="B588:H588"/>
    <mergeCell ref="C590:D590"/>
    <mergeCell ref="G590:H590"/>
    <mergeCell ref="B534:H534"/>
    <mergeCell ref="B535:H535"/>
    <mergeCell ref="B536:H536"/>
    <mergeCell ref="C538:D538"/>
    <mergeCell ref="G538:H538"/>
    <mergeCell ref="B558:H558"/>
    <mergeCell ref="B559:H559"/>
    <mergeCell ref="B560:H560"/>
    <mergeCell ref="C562:D562"/>
    <mergeCell ref="G562:H562"/>
    <mergeCell ref="B510:H510"/>
    <mergeCell ref="B511:H511"/>
    <mergeCell ref="B512:H512"/>
    <mergeCell ref="C514:D514"/>
    <mergeCell ref="G514:H514"/>
    <mergeCell ref="B486:H486"/>
    <mergeCell ref="B487:H487"/>
    <mergeCell ref="B488:H488"/>
    <mergeCell ref="C490:D490"/>
    <mergeCell ref="G490:H490"/>
    <mergeCell ref="B462:H462"/>
    <mergeCell ref="B463:H463"/>
    <mergeCell ref="B464:H464"/>
    <mergeCell ref="C466:D466"/>
    <mergeCell ref="G466:H466"/>
    <mergeCell ref="B435:H435"/>
    <mergeCell ref="B436:H436"/>
    <mergeCell ref="B437:H437"/>
    <mergeCell ref="C439:D439"/>
    <mergeCell ref="G439:H439"/>
    <mergeCell ref="B410:H410"/>
    <mergeCell ref="B411:H411"/>
    <mergeCell ref="B412:H412"/>
    <mergeCell ref="C414:D414"/>
    <mergeCell ref="G414:H414"/>
    <mergeCell ref="B385:H385"/>
    <mergeCell ref="B386:H386"/>
    <mergeCell ref="B387:H387"/>
    <mergeCell ref="C389:D389"/>
    <mergeCell ref="G389:H389"/>
    <mergeCell ref="C364:D364"/>
    <mergeCell ref="G364:H364"/>
    <mergeCell ref="G339:H339"/>
    <mergeCell ref="B308:H308"/>
    <mergeCell ref="B309:H309"/>
    <mergeCell ref="B310:H310"/>
    <mergeCell ref="C312:D312"/>
    <mergeCell ref="G312:H312"/>
    <mergeCell ref="B335:H335"/>
    <mergeCell ref="B336:H336"/>
    <mergeCell ref="B337:H337"/>
    <mergeCell ref="C339:D339"/>
    <mergeCell ref="B257:H257"/>
    <mergeCell ref="C259:D259"/>
    <mergeCell ref="G259:H259"/>
    <mergeCell ref="B281:H281"/>
    <mergeCell ref="B282:H282"/>
    <mergeCell ref="B283:H283"/>
    <mergeCell ref="B360:H360"/>
    <mergeCell ref="B361:H361"/>
    <mergeCell ref="B362:H362"/>
    <mergeCell ref="B123:H123"/>
    <mergeCell ref="B124:H124"/>
    <mergeCell ref="B125:H125"/>
    <mergeCell ref="C127:D127"/>
    <mergeCell ref="G127:H127"/>
    <mergeCell ref="B147:H147"/>
    <mergeCell ref="B148:H148"/>
    <mergeCell ref="B149:H149"/>
    <mergeCell ref="C151:D151"/>
    <mergeCell ref="G151:H151"/>
    <mergeCell ref="B74:H74"/>
    <mergeCell ref="B75:H75"/>
    <mergeCell ref="B76:H76"/>
    <mergeCell ref="C78:D78"/>
    <mergeCell ref="G78:H78"/>
    <mergeCell ref="B98:H98"/>
    <mergeCell ref="B99:H99"/>
    <mergeCell ref="B100:H100"/>
    <mergeCell ref="C102:D102"/>
    <mergeCell ref="G102:H102"/>
    <mergeCell ref="B610:H610"/>
    <mergeCell ref="B611:H611"/>
    <mergeCell ref="B612:H612"/>
    <mergeCell ref="C614:D614"/>
    <mergeCell ref="G614:H614"/>
    <mergeCell ref="B173:H173"/>
    <mergeCell ref="B174:H174"/>
    <mergeCell ref="B175:H175"/>
    <mergeCell ref="C177:D177"/>
    <mergeCell ref="G177:H177"/>
    <mergeCell ref="B229:H229"/>
    <mergeCell ref="B230:H230"/>
    <mergeCell ref="B231:H231"/>
    <mergeCell ref="C233:D233"/>
    <mergeCell ref="G233:H233"/>
    <mergeCell ref="B202:H202"/>
    <mergeCell ref="B203:H203"/>
    <mergeCell ref="B204:H204"/>
    <mergeCell ref="C206:D206"/>
    <mergeCell ref="G206:H206"/>
    <mergeCell ref="C285:D285"/>
    <mergeCell ref="G285:H285"/>
    <mergeCell ref="B255:H255"/>
    <mergeCell ref="B256:H256"/>
    <mergeCell ref="B635:H635"/>
    <mergeCell ref="B636:H636"/>
    <mergeCell ref="B637:H637"/>
    <mergeCell ref="C639:D639"/>
    <mergeCell ref="G639:H639"/>
    <mergeCell ref="B660:H660"/>
    <mergeCell ref="B661:H661"/>
    <mergeCell ref="B662:H662"/>
    <mergeCell ref="C664:D664"/>
    <mergeCell ref="G664:H664"/>
    <mergeCell ref="B735:H735"/>
    <mergeCell ref="B736:H736"/>
    <mergeCell ref="B737:H737"/>
    <mergeCell ref="C739:D739"/>
    <mergeCell ref="G739:H739"/>
    <mergeCell ref="B761:H761"/>
    <mergeCell ref="B762:H762"/>
    <mergeCell ref="B763:H763"/>
    <mergeCell ref="C765:D765"/>
    <mergeCell ref="G765:H765"/>
    <mergeCell ref="B813:H813"/>
    <mergeCell ref="B814:H814"/>
    <mergeCell ref="B815:H815"/>
    <mergeCell ref="C817:D817"/>
    <mergeCell ref="G817:H817"/>
    <mergeCell ref="B787:H787"/>
    <mergeCell ref="B788:H788"/>
    <mergeCell ref="B789:H789"/>
    <mergeCell ref="C791:D791"/>
    <mergeCell ref="G791:H791"/>
    <mergeCell ref="B1117:H1117"/>
    <mergeCell ref="B1118:H1118"/>
    <mergeCell ref="B1119:H1119"/>
    <mergeCell ref="C1121:D1121"/>
    <mergeCell ref="G1121:H1121"/>
    <mergeCell ref="B1143:H1143"/>
    <mergeCell ref="B1144:H1144"/>
    <mergeCell ref="B1145:H1145"/>
    <mergeCell ref="C1147:D1147"/>
    <mergeCell ref="G1147:H1147"/>
    <mergeCell ref="B1056:H1056"/>
    <mergeCell ref="B1057:H1057"/>
    <mergeCell ref="B1058:H1058"/>
    <mergeCell ref="C1060:D1060"/>
    <mergeCell ref="G1060:H1060"/>
    <mergeCell ref="B1091:H1091"/>
    <mergeCell ref="B1092:H1092"/>
    <mergeCell ref="B1093:H1093"/>
    <mergeCell ref="C1095:D1095"/>
    <mergeCell ref="G1095:H1095"/>
    <mergeCell ref="B1197:H1197"/>
    <mergeCell ref="B1198:H1198"/>
    <mergeCell ref="B1199:H1199"/>
    <mergeCell ref="C1201:D1201"/>
    <mergeCell ref="G1201:H1201"/>
    <mergeCell ref="B1170:H1170"/>
    <mergeCell ref="B1171:H1171"/>
    <mergeCell ref="B1172:H1172"/>
    <mergeCell ref="C1174:D1174"/>
    <mergeCell ref="G1174:H1174"/>
    <mergeCell ref="B1593:H1593"/>
    <mergeCell ref="B1594:H1594"/>
    <mergeCell ref="B1595:H1595"/>
    <mergeCell ref="C1597:D1597"/>
    <mergeCell ref="G1597:H1597"/>
    <mergeCell ref="B1619:H1619"/>
    <mergeCell ref="B1620:H1620"/>
    <mergeCell ref="B1621:H1621"/>
    <mergeCell ref="C1623:D1623"/>
    <mergeCell ref="G1623:H1623"/>
    <mergeCell ref="B1645:H1645"/>
    <mergeCell ref="B1646:H1646"/>
    <mergeCell ref="B1647:H1647"/>
    <mergeCell ref="C1649:D1649"/>
    <mergeCell ref="G1649:H1649"/>
    <mergeCell ref="B1671:H1671"/>
    <mergeCell ref="B1672:H1672"/>
    <mergeCell ref="B1673:H1673"/>
    <mergeCell ref="C1675:D1675"/>
    <mergeCell ref="G1675:H1675"/>
    <mergeCell ref="B1697:H1697"/>
    <mergeCell ref="B1698:H1698"/>
    <mergeCell ref="B1699:H1699"/>
    <mergeCell ref="C1701:D1701"/>
    <mergeCell ref="G1701:H1701"/>
    <mergeCell ref="B1827:H1827"/>
    <mergeCell ref="B1828:H1828"/>
    <mergeCell ref="B1829:H1829"/>
    <mergeCell ref="C1831:D1831"/>
    <mergeCell ref="G1831:H1831"/>
    <mergeCell ref="B1723:H1723"/>
    <mergeCell ref="B1724:H1724"/>
    <mergeCell ref="B1725:H1725"/>
    <mergeCell ref="C1727:D1727"/>
    <mergeCell ref="G1727:H1727"/>
    <mergeCell ref="B1801:H1801"/>
    <mergeCell ref="B1802:H1802"/>
    <mergeCell ref="B1803:H1803"/>
    <mergeCell ref="C1805:D1805"/>
    <mergeCell ref="G1805:H1805"/>
    <mergeCell ref="B1749:H1749"/>
    <mergeCell ref="B1750:H1750"/>
    <mergeCell ref="B1751:H1751"/>
    <mergeCell ref="C1753:D1753"/>
    <mergeCell ref="B1957:H1957"/>
    <mergeCell ref="B1958:H1958"/>
    <mergeCell ref="B1959:H1959"/>
    <mergeCell ref="C1961:D1961"/>
    <mergeCell ref="G1961:H1961"/>
    <mergeCell ref="B1853:H1853"/>
    <mergeCell ref="B1854:H1854"/>
    <mergeCell ref="B1855:H1855"/>
    <mergeCell ref="C1857:D1857"/>
    <mergeCell ref="G1857:H1857"/>
    <mergeCell ref="B1879:H1879"/>
    <mergeCell ref="B1880:H1880"/>
    <mergeCell ref="B1881:H1881"/>
    <mergeCell ref="C1883:D1883"/>
    <mergeCell ref="G1883:H1883"/>
    <mergeCell ref="B1905:H1905"/>
    <mergeCell ref="B1906:H1906"/>
    <mergeCell ref="B1907:H1907"/>
    <mergeCell ref="C1909:D1909"/>
    <mergeCell ref="B2061:H2061"/>
    <mergeCell ref="B2062:H2062"/>
    <mergeCell ref="B2063:H2063"/>
    <mergeCell ref="C2065:D2065"/>
    <mergeCell ref="G2065:H2065"/>
    <mergeCell ref="I1:I2"/>
    <mergeCell ref="J1:J2"/>
    <mergeCell ref="I3:J3"/>
    <mergeCell ref="I4:J4"/>
    <mergeCell ref="G1909:H1909"/>
    <mergeCell ref="B1931:H1931"/>
    <mergeCell ref="B1932:H1932"/>
    <mergeCell ref="B1933:H1933"/>
    <mergeCell ref="C1935:D1935"/>
    <mergeCell ref="B2035:H2035"/>
    <mergeCell ref="B2036:H2036"/>
    <mergeCell ref="B2037:H2037"/>
    <mergeCell ref="C2039:D2039"/>
    <mergeCell ref="G2039:H2039"/>
    <mergeCell ref="G1753:H1753"/>
    <mergeCell ref="B1775:H1775"/>
    <mergeCell ref="B1776:H1776"/>
    <mergeCell ref="B1777:H1777"/>
    <mergeCell ref="C1779:D1779"/>
  </mergeCell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F25BB-3D47-4AF8-84F3-AB5FE919B09C}">
  <sheetPr>
    <pageSetUpPr fitToPage="1"/>
  </sheetPr>
  <dimension ref="A1:L2004"/>
  <sheetViews>
    <sheetView showGridLines="0" view="pageBreakPreview" topLeftCell="A15" zoomScale="90" zoomScaleNormal="90" zoomScaleSheetLayoutView="90" workbookViewId="0">
      <selection activeCell="J6" sqref="J6"/>
    </sheetView>
  </sheetViews>
  <sheetFormatPr baseColWidth="10" defaultRowHeight="14.5"/>
  <cols>
    <col min="2" max="2" width="24.453125" customWidth="1"/>
    <col min="3" max="3" width="12.453125" bestFit="1" customWidth="1"/>
    <col min="4" max="4" width="14.81640625" bestFit="1" customWidth="1"/>
    <col min="5" max="5" width="2.1796875" customWidth="1"/>
    <col min="6" max="6" width="32" customWidth="1"/>
    <col min="7" max="7" width="13.1796875" style="4" bestFit="1" customWidth="1"/>
    <col min="8" max="8" width="47.453125" customWidth="1"/>
    <col min="9" max="9" width="9.1796875" customWidth="1"/>
    <col min="10" max="10" width="14.7265625" customWidth="1"/>
    <col min="12" max="12" width="14" style="4" bestFit="1" customWidth="1"/>
  </cols>
  <sheetData>
    <row r="1" spans="1:10" ht="27" customHeight="1">
      <c r="A1" s="70" t="e" vm="1">
        <v>#VALUE!</v>
      </c>
      <c r="B1" s="70"/>
      <c r="C1" s="68" t="s">
        <v>42</v>
      </c>
      <c r="D1" s="68"/>
      <c r="E1" s="68"/>
      <c r="F1" s="68"/>
      <c r="G1" s="68"/>
      <c r="H1" s="68"/>
      <c r="I1" s="73"/>
      <c r="J1" s="75"/>
    </row>
    <row r="2" spans="1:10" ht="27" customHeight="1">
      <c r="A2" s="70"/>
      <c r="B2" s="70"/>
      <c r="C2" s="68"/>
      <c r="D2" s="68"/>
      <c r="E2" s="68"/>
      <c r="F2" s="68"/>
      <c r="G2" s="68"/>
      <c r="H2" s="68"/>
      <c r="I2" s="71"/>
      <c r="J2" s="76"/>
    </row>
    <row r="3" spans="1:10" ht="14.5" customHeight="1">
      <c r="A3" s="70"/>
      <c r="B3" s="70"/>
      <c r="C3" s="68"/>
      <c r="D3" s="68"/>
      <c r="E3" s="68"/>
      <c r="F3" s="68"/>
      <c r="G3" s="68"/>
      <c r="H3" s="68"/>
      <c r="I3" s="73" t="s">
        <v>44</v>
      </c>
      <c r="J3" s="74"/>
    </row>
    <row r="4" spans="1:10" ht="14.5" customHeight="1">
      <c r="A4" s="70"/>
      <c r="B4" s="70"/>
      <c r="C4" s="68"/>
      <c r="D4" s="68"/>
      <c r="E4" s="68"/>
      <c r="F4" s="68"/>
      <c r="G4" s="68"/>
      <c r="H4" s="68"/>
      <c r="I4" s="71" t="s">
        <v>46</v>
      </c>
      <c r="J4" s="72"/>
    </row>
    <row r="5" spans="1:10">
      <c r="G5"/>
    </row>
    <row r="6" spans="1:10" ht="26">
      <c r="B6" s="41"/>
      <c r="C6" s="67" t="s">
        <v>0</v>
      </c>
      <c r="D6" s="67"/>
      <c r="E6" s="67"/>
      <c r="F6" s="67"/>
      <c r="G6" s="67"/>
      <c r="H6" s="67"/>
    </row>
    <row r="7" spans="1:10" ht="21">
      <c r="B7" s="40"/>
      <c r="C7" s="65" t="s">
        <v>22</v>
      </c>
      <c r="D7" s="65"/>
      <c r="E7" s="65"/>
      <c r="F7" s="65"/>
      <c r="G7" s="65"/>
      <c r="H7" s="65"/>
    </row>
    <row r="8" spans="1:10" ht="18.5">
      <c r="B8" s="11"/>
      <c r="C8" s="64" t="s">
        <v>18</v>
      </c>
      <c r="D8" s="64"/>
      <c r="E8" s="64"/>
      <c r="F8" s="64"/>
      <c r="G8" s="64"/>
      <c r="H8" s="64"/>
    </row>
    <row r="9" spans="1:10" ht="19" thickBot="1">
      <c r="B9" s="7"/>
      <c r="C9" s="7"/>
      <c r="D9" s="7"/>
      <c r="E9" s="7"/>
      <c r="F9" s="7"/>
      <c r="G9" s="7"/>
      <c r="H9" s="7"/>
    </row>
    <row r="10" spans="1:10" ht="19" thickBot="1">
      <c r="B10" s="22" t="s">
        <v>8</v>
      </c>
      <c r="C10" s="102" t="s">
        <v>21</v>
      </c>
      <c r="D10" s="103"/>
      <c r="E10" s="11"/>
      <c r="F10" s="22" t="s">
        <v>9</v>
      </c>
      <c r="G10" s="104" t="s">
        <v>13</v>
      </c>
      <c r="H10" s="102"/>
      <c r="I10" s="102"/>
      <c r="J10" s="103"/>
    </row>
    <row r="11" spans="1:10" ht="6.65" customHeight="1" thickBot="1">
      <c r="B11" s="6"/>
      <c r="C11" s="6"/>
      <c r="D11" s="6"/>
      <c r="E11" s="6"/>
      <c r="F11" s="6"/>
      <c r="G11" s="6"/>
      <c r="H11" s="6"/>
    </row>
    <row r="12" spans="1:10" ht="19" thickBot="1">
      <c r="B12" s="8" t="s">
        <v>1</v>
      </c>
      <c r="C12" s="9"/>
      <c r="D12" s="23">
        <v>14603.95</v>
      </c>
      <c r="E12" s="17"/>
      <c r="F12" s="8" t="s">
        <v>6</v>
      </c>
      <c r="G12" s="9"/>
      <c r="H12" s="105">
        <v>36461.360000000001</v>
      </c>
      <c r="I12" s="106"/>
      <c r="J12" s="107"/>
    </row>
    <row r="13" spans="1:10" ht="18.5">
      <c r="B13" s="10" t="s">
        <v>2</v>
      </c>
      <c r="E13" s="18"/>
      <c r="F13" s="10" t="s">
        <v>2</v>
      </c>
      <c r="G13"/>
      <c r="H13" s="63"/>
      <c r="I13" s="63"/>
      <c r="J13" s="108"/>
    </row>
    <row r="14" spans="1:10">
      <c r="B14" s="12"/>
      <c r="C14" s="13">
        <v>0</v>
      </c>
      <c r="E14" s="18"/>
      <c r="F14" s="42">
        <v>45370</v>
      </c>
      <c r="G14" s="13">
        <v>50000</v>
      </c>
      <c r="H14" s="109" t="s">
        <v>16</v>
      </c>
      <c r="I14" s="109"/>
      <c r="J14" s="110"/>
    </row>
    <row r="15" spans="1:10">
      <c r="B15" s="12"/>
      <c r="C15" s="13"/>
      <c r="E15" s="18"/>
      <c r="F15" s="42">
        <v>45370</v>
      </c>
      <c r="G15" s="13">
        <v>105000</v>
      </c>
      <c r="H15" s="111" t="s">
        <v>15</v>
      </c>
      <c r="I15" s="111"/>
      <c r="J15" s="112"/>
    </row>
    <row r="16" spans="1:10">
      <c r="B16" s="12"/>
      <c r="C16" s="13"/>
      <c r="E16" s="18"/>
      <c r="F16" s="42"/>
      <c r="G16" s="13"/>
      <c r="H16" s="111"/>
      <c r="I16" s="111"/>
      <c r="J16" s="112"/>
    </row>
    <row r="17" spans="2:12" ht="15" thickBot="1">
      <c r="B17" s="12"/>
      <c r="C17" s="2"/>
      <c r="D17" s="5">
        <f>+SUM(C14:C17)</f>
        <v>0</v>
      </c>
      <c r="E17" s="19"/>
      <c r="F17" s="12"/>
      <c r="G17" s="2"/>
      <c r="H17" s="84">
        <f>+SUM(G14:G17)</f>
        <v>155000</v>
      </c>
      <c r="I17" s="84"/>
      <c r="J17" s="85"/>
    </row>
    <row r="18" spans="2:12">
      <c r="B18" s="14" t="s">
        <v>3</v>
      </c>
      <c r="D18" s="15">
        <f>+D17+D12</f>
        <v>14603.95</v>
      </c>
      <c r="E18" s="20"/>
      <c r="F18" s="14" t="s">
        <v>3</v>
      </c>
      <c r="G18"/>
      <c r="H18" s="114">
        <f>+H17+H12</f>
        <v>191461.36</v>
      </c>
      <c r="I18" s="114"/>
      <c r="J18" s="114"/>
    </row>
    <row r="19" spans="2:12" ht="18.5">
      <c r="B19" s="10" t="s">
        <v>4</v>
      </c>
      <c r="E19" s="18"/>
      <c r="F19" s="10" t="s">
        <v>4</v>
      </c>
      <c r="G19"/>
      <c r="H19" s="108"/>
      <c r="I19" s="108"/>
      <c r="J19" s="108"/>
    </row>
    <row r="20" spans="2:12" ht="18.5">
      <c r="B20" s="10"/>
      <c r="E20" s="18"/>
      <c r="F20" s="42">
        <v>45370</v>
      </c>
      <c r="G20" s="36">
        <v>1524.24</v>
      </c>
      <c r="H20" s="82" t="s">
        <v>10</v>
      </c>
      <c r="I20" s="82"/>
      <c r="J20" s="83"/>
    </row>
    <row r="21" spans="2:12">
      <c r="B21" s="12"/>
      <c r="C21" s="13"/>
      <c r="E21" s="18"/>
      <c r="F21" s="42">
        <v>45370</v>
      </c>
      <c r="G21" s="13">
        <v>1814.24</v>
      </c>
      <c r="H21" s="83" t="s">
        <v>11</v>
      </c>
      <c r="I21" s="83"/>
      <c r="J21" s="83"/>
    </row>
    <row r="22" spans="2:12">
      <c r="B22" s="12"/>
      <c r="C22" s="13"/>
      <c r="E22" s="18"/>
      <c r="F22" s="42">
        <v>45370</v>
      </c>
      <c r="G22" s="13">
        <v>68518.929999999993</v>
      </c>
      <c r="H22" s="83" t="s">
        <v>12</v>
      </c>
      <c r="I22" s="83"/>
      <c r="J22" s="83"/>
    </row>
    <row r="23" spans="2:12">
      <c r="B23" s="12"/>
      <c r="C23" s="13"/>
      <c r="E23" s="18"/>
      <c r="F23" s="42">
        <v>45370</v>
      </c>
      <c r="G23" s="13">
        <v>105000</v>
      </c>
      <c r="H23" s="83" t="s">
        <v>17</v>
      </c>
      <c r="I23" s="83"/>
      <c r="J23" s="83"/>
    </row>
    <row r="24" spans="2:12" ht="15" thickBot="1">
      <c r="B24" s="12"/>
      <c r="C24" s="2"/>
      <c r="D24" s="5">
        <f>+SUM(C21:C24)</f>
        <v>0</v>
      </c>
      <c r="E24" s="19"/>
      <c r="F24" s="12"/>
      <c r="G24" s="2"/>
      <c r="H24" s="84">
        <f>+SUM(G20:G24)</f>
        <v>176857.40999999997</v>
      </c>
      <c r="I24" s="84"/>
      <c r="J24" s="85"/>
    </row>
    <row r="25" spans="2:12" ht="15" thickBot="1">
      <c r="B25" s="16" t="s">
        <v>5</v>
      </c>
      <c r="C25" s="3"/>
      <c r="D25" s="24">
        <f>+D18-D24</f>
        <v>14603.95</v>
      </c>
      <c r="E25" s="21"/>
      <c r="F25" s="16" t="s">
        <v>5</v>
      </c>
      <c r="G25" s="3"/>
      <c r="H25" s="86">
        <f>+H18-H24</f>
        <v>14603.950000000012</v>
      </c>
      <c r="I25" s="86"/>
      <c r="J25" s="87"/>
    </row>
    <row r="26" spans="2:12">
      <c r="G26"/>
    </row>
    <row r="27" spans="2:12">
      <c r="G27" s="1" t="s">
        <v>7</v>
      </c>
      <c r="H27" s="61">
        <f>+H25-D25</f>
        <v>0</v>
      </c>
      <c r="I27" s="61"/>
      <c r="J27" s="61"/>
    </row>
    <row r="28" spans="2:12">
      <c r="G28" s="28"/>
      <c r="L28" s="28"/>
    </row>
    <row r="29" spans="2:12" ht="26">
      <c r="B29" s="67"/>
      <c r="C29" s="67"/>
      <c r="D29" s="67"/>
      <c r="E29" s="67"/>
      <c r="F29" s="67"/>
      <c r="G29" s="67"/>
      <c r="H29" s="67"/>
      <c r="L29" s="28"/>
    </row>
    <row r="30" spans="2:12" ht="21">
      <c r="B30" s="65"/>
      <c r="C30" s="65"/>
      <c r="D30" s="65"/>
      <c r="E30" s="65"/>
      <c r="F30" s="65"/>
      <c r="G30" s="65"/>
      <c r="H30" s="65"/>
      <c r="L30" s="28"/>
    </row>
    <row r="31" spans="2:12" ht="18.5">
      <c r="B31" s="64"/>
      <c r="C31" s="64"/>
      <c r="D31" s="64"/>
      <c r="E31" s="64"/>
      <c r="F31" s="64"/>
      <c r="G31" s="64"/>
      <c r="H31" s="64"/>
      <c r="L31" s="28"/>
    </row>
    <row r="32" spans="2:12" ht="18.5">
      <c r="B32" s="7"/>
      <c r="C32" s="7"/>
      <c r="D32" s="7"/>
      <c r="E32" s="7"/>
      <c r="F32" s="7"/>
      <c r="G32" s="50"/>
      <c r="H32" s="7"/>
      <c r="L32" s="28"/>
    </row>
    <row r="33" spans="2:12" ht="18.5">
      <c r="B33" s="7"/>
      <c r="C33" s="64"/>
      <c r="D33" s="64"/>
      <c r="E33" s="11"/>
      <c r="F33" s="7"/>
      <c r="G33" s="79"/>
      <c r="H33" s="79"/>
      <c r="L33" s="28"/>
    </row>
    <row r="34" spans="2:12" ht="6.65" customHeight="1">
      <c r="B34" s="6"/>
      <c r="C34" s="6"/>
      <c r="D34" s="6"/>
      <c r="E34" s="6"/>
      <c r="F34" s="6"/>
      <c r="G34" s="51"/>
      <c r="H34" s="6"/>
      <c r="L34" s="28"/>
    </row>
    <row r="35" spans="2:12" ht="18.5">
      <c r="B35" s="11"/>
      <c r="D35" s="26"/>
      <c r="E35" s="26"/>
      <c r="F35" s="11"/>
      <c r="G35" s="28"/>
      <c r="H35" s="26"/>
      <c r="L35" s="28"/>
    </row>
    <row r="36" spans="2:12" ht="18.5">
      <c r="B36" s="11"/>
      <c r="F36" s="11"/>
      <c r="G36" s="28"/>
      <c r="L36" s="28"/>
    </row>
    <row r="37" spans="2:12">
      <c r="C37" s="43"/>
      <c r="F37" s="44"/>
      <c r="G37" s="28"/>
      <c r="H37" s="45"/>
      <c r="L37" s="28"/>
    </row>
    <row r="38" spans="2:12">
      <c r="C38" s="43"/>
      <c r="F38" s="44"/>
      <c r="G38" s="28"/>
      <c r="H38" s="43"/>
      <c r="L38" s="28"/>
    </row>
    <row r="39" spans="2:12">
      <c r="C39" s="43"/>
      <c r="F39" s="44"/>
      <c r="G39" s="28"/>
      <c r="H39" s="43"/>
      <c r="L39" s="28"/>
    </row>
    <row r="40" spans="2:12">
      <c r="C40" s="43"/>
      <c r="D40" s="46"/>
      <c r="E40" s="46"/>
      <c r="G40" s="28"/>
      <c r="H40" s="46"/>
      <c r="L40" s="28"/>
    </row>
    <row r="41" spans="2:12">
      <c r="B41" s="47"/>
      <c r="D41" s="15"/>
      <c r="E41" s="15"/>
      <c r="F41" s="47"/>
      <c r="G41" s="28"/>
      <c r="H41" s="15"/>
      <c r="L41" s="28"/>
    </row>
    <row r="42" spans="2:12" ht="18.5">
      <c r="B42" s="11"/>
      <c r="F42" s="11"/>
      <c r="G42" s="28"/>
      <c r="L42" s="28"/>
    </row>
    <row r="43" spans="2:12" ht="18.5">
      <c r="B43" s="11"/>
      <c r="F43" s="44"/>
      <c r="G43" s="28"/>
      <c r="L43" s="28"/>
    </row>
    <row r="44" spans="2:12" ht="18.5">
      <c r="B44" s="11"/>
      <c r="F44" s="44"/>
      <c r="G44" s="28"/>
      <c r="L44" s="28"/>
    </row>
    <row r="45" spans="2:12" ht="18.5">
      <c r="B45" s="11"/>
      <c r="F45" s="44"/>
      <c r="G45" s="28"/>
      <c r="L45" s="28"/>
    </row>
    <row r="46" spans="2:12" ht="18.5">
      <c r="B46" s="11"/>
      <c r="F46" s="44"/>
      <c r="G46" s="28"/>
      <c r="L46" s="28"/>
    </row>
    <row r="47" spans="2:12" ht="18.5">
      <c r="B47" s="11"/>
      <c r="F47" s="44"/>
      <c r="G47" s="28"/>
      <c r="L47" s="28"/>
    </row>
    <row r="48" spans="2:12">
      <c r="C48" s="43"/>
      <c r="F48" s="44"/>
      <c r="G48" s="28"/>
      <c r="L48" s="28"/>
    </row>
    <row r="49" spans="2:12">
      <c r="C49" s="43"/>
      <c r="F49" s="44"/>
      <c r="G49" s="28"/>
      <c r="L49" s="28"/>
    </row>
    <row r="50" spans="2:12">
      <c r="C50" s="43"/>
      <c r="D50" s="46"/>
      <c r="E50" s="46"/>
      <c r="F50" s="44"/>
      <c r="G50" s="28"/>
      <c r="H50" s="46"/>
      <c r="L50" s="28"/>
    </row>
    <row r="51" spans="2:12">
      <c r="B51" s="25"/>
      <c r="D51" s="26"/>
      <c r="E51" s="27"/>
      <c r="F51" s="25"/>
      <c r="G51" s="28"/>
      <c r="H51" s="26"/>
      <c r="L51" s="28"/>
    </row>
    <row r="52" spans="2:12">
      <c r="G52" s="28"/>
      <c r="L52" s="28"/>
    </row>
    <row r="53" spans="2:12">
      <c r="G53" s="52"/>
      <c r="H53" s="48"/>
      <c r="L53" s="28"/>
    </row>
    <row r="54" spans="2:12">
      <c r="G54" s="28"/>
      <c r="L54" s="28"/>
    </row>
    <row r="55" spans="2:12">
      <c r="G55" s="28"/>
      <c r="L55" s="28"/>
    </row>
    <row r="56" spans="2:12" ht="26">
      <c r="B56" s="67"/>
      <c r="C56" s="67"/>
      <c r="D56" s="67"/>
      <c r="E56" s="67"/>
      <c r="F56" s="67"/>
      <c r="G56" s="67"/>
      <c r="H56" s="67"/>
      <c r="L56" s="28"/>
    </row>
    <row r="57" spans="2:12" ht="21">
      <c r="B57" s="65"/>
      <c r="C57" s="65"/>
      <c r="D57" s="65"/>
      <c r="E57" s="65"/>
      <c r="F57" s="65"/>
      <c r="G57" s="65"/>
      <c r="H57" s="65"/>
      <c r="L57" s="28"/>
    </row>
    <row r="58" spans="2:12" ht="18.5">
      <c r="B58" s="64"/>
      <c r="C58" s="64"/>
      <c r="D58" s="64"/>
      <c r="E58" s="64"/>
      <c r="F58" s="64"/>
      <c r="G58" s="64"/>
      <c r="H58" s="64"/>
      <c r="L58" s="28"/>
    </row>
    <row r="59" spans="2:12" ht="18.5">
      <c r="B59" s="7"/>
      <c r="C59" s="7"/>
      <c r="D59" s="7"/>
      <c r="E59" s="7"/>
      <c r="F59" s="7"/>
      <c r="G59" s="50"/>
      <c r="H59" s="7"/>
      <c r="L59" s="28"/>
    </row>
    <row r="60" spans="2:12" ht="18.5">
      <c r="B60" s="7"/>
      <c r="C60" s="64"/>
      <c r="D60" s="64"/>
      <c r="E60" s="11"/>
      <c r="F60" s="7"/>
      <c r="G60" s="79"/>
      <c r="H60" s="79"/>
      <c r="L60" s="28"/>
    </row>
    <row r="61" spans="2:12" ht="6.65" customHeight="1">
      <c r="B61" s="6"/>
      <c r="C61" s="6"/>
      <c r="D61" s="6"/>
      <c r="E61" s="6"/>
      <c r="F61" s="6"/>
      <c r="G61" s="51"/>
      <c r="H61" s="6"/>
      <c r="L61" s="28"/>
    </row>
    <row r="62" spans="2:12" ht="18.5">
      <c r="B62" s="11"/>
      <c r="D62" s="26"/>
      <c r="E62" s="26"/>
      <c r="F62" s="11"/>
      <c r="G62" s="28"/>
      <c r="H62" s="26"/>
      <c r="L62" s="28"/>
    </row>
    <row r="63" spans="2:12" ht="18.5">
      <c r="B63" s="11"/>
      <c r="F63" s="11"/>
      <c r="G63" s="28"/>
      <c r="L63" s="28"/>
    </row>
    <row r="64" spans="2:12">
      <c r="C64" s="43"/>
      <c r="F64" s="44"/>
      <c r="G64" s="28"/>
      <c r="H64" s="45"/>
      <c r="L64" s="28"/>
    </row>
    <row r="65" spans="2:12">
      <c r="C65" s="43"/>
      <c r="F65" s="44"/>
      <c r="G65" s="28"/>
      <c r="H65" s="43"/>
      <c r="L65" s="28"/>
    </row>
    <row r="66" spans="2:12">
      <c r="C66" s="43"/>
      <c r="F66" s="44"/>
      <c r="G66" s="28"/>
      <c r="H66" s="43"/>
      <c r="L66" s="28"/>
    </row>
    <row r="67" spans="2:12">
      <c r="C67" s="43"/>
      <c r="D67" s="46"/>
      <c r="E67" s="46"/>
      <c r="G67" s="28"/>
      <c r="H67" s="46"/>
      <c r="L67" s="28"/>
    </row>
    <row r="68" spans="2:12">
      <c r="B68" s="47"/>
      <c r="D68" s="15"/>
      <c r="E68" s="15"/>
      <c r="F68" s="47"/>
      <c r="G68" s="28"/>
      <c r="H68" s="15"/>
      <c r="L68" s="28"/>
    </row>
    <row r="69" spans="2:12" ht="18.5">
      <c r="B69" s="11"/>
      <c r="F69" s="11"/>
      <c r="G69" s="28"/>
      <c r="L69" s="28"/>
    </row>
    <row r="70" spans="2:12" ht="18.5">
      <c r="B70" s="11"/>
      <c r="F70" s="44"/>
      <c r="G70" s="28"/>
      <c r="L70" s="28"/>
    </row>
    <row r="71" spans="2:12" ht="18.5">
      <c r="B71" s="11"/>
      <c r="F71" s="44"/>
      <c r="G71" s="28"/>
      <c r="L71" s="28"/>
    </row>
    <row r="72" spans="2:12">
      <c r="C72" s="43"/>
      <c r="D72" s="46"/>
      <c r="E72" s="46"/>
      <c r="F72" s="44"/>
      <c r="G72" s="28"/>
      <c r="H72" s="46"/>
      <c r="L72" s="28"/>
    </row>
    <row r="73" spans="2:12">
      <c r="B73" s="25"/>
      <c r="D73" s="26"/>
      <c r="E73" s="27"/>
      <c r="F73" s="25"/>
      <c r="G73" s="28"/>
      <c r="H73" s="26"/>
      <c r="L73" s="28"/>
    </row>
    <row r="74" spans="2:12">
      <c r="G74" s="28"/>
      <c r="L74" s="28"/>
    </row>
    <row r="75" spans="2:12">
      <c r="G75" s="52"/>
      <c r="H75" s="48"/>
      <c r="L75" s="28"/>
    </row>
    <row r="76" spans="2:12">
      <c r="G76" s="28"/>
      <c r="L76" s="28"/>
    </row>
    <row r="77" spans="2:12">
      <c r="G77" s="28"/>
      <c r="L77" s="28"/>
    </row>
    <row r="78" spans="2:12" ht="26">
      <c r="B78" s="67"/>
      <c r="C78" s="67"/>
      <c r="D78" s="67"/>
      <c r="E78" s="67"/>
      <c r="F78" s="67"/>
      <c r="G78" s="67"/>
      <c r="H78" s="67"/>
      <c r="L78" s="28"/>
    </row>
    <row r="79" spans="2:12" ht="21">
      <c r="B79" s="65"/>
      <c r="C79" s="65"/>
      <c r="D79" s="65"/>
      <c r="E79" s="65"/>
      <c r="F79" s="65"/>
      <c r="G79" s="65"/>
      <c r="H79" s="65"/>
      <c r="L79" s="28"/>
    </row>
    <row r="80" spans="2:12" ht="18.5">
      <c r="B80" s="64"/>
      <c r="C80" s="64"/>
      <c r="D80" s="64"/>
      <c r="E80" s="64"/>
      <c r="F80" s="64"/>
      <c r="G80" s="64"/>
      <c r="H80" s="64"/>
      <c r="L80" s="28"/>
    </row>
    <row r="81" spans="2:12" ht="18.5">
      <c r="B81" s="7"/>
      <c r="C81" s="7"/>
      <c r="D81" s="7"/>
      <c r="E81" s="7"/>
      <c r="F81" s="7"/>
      <c r="G81" s="50"/>
      <c r="H81" s="7"/>
      <c r="L81" s="28"/>
    </row>
    <row r="82" spans="2:12" ht="18.5">
      <c r="B82" s="7"/>
      <c r="C82" s="64"/>
      <c r="D82" s="64"/>
      <c r="E82" s="11"/>
      <c r="F82" s="7"/>
      <c r="G82" s="79"/>
      <c r="H82" s="79"/>
      <c r="L82" s="28"/>
    </row>
    <row r="83" spans="2:12" ht="6.65" customHeight="1">
      <c r="B83" s="6"/>
      <c r="C83" s="6"/>
      <c r="D83" s="6"/>
      <c r="E83" s="6"/>
      <c r="F83" s="6"/>
      <c r="G83" s="51"/>
      <c r="H83" s="6"/>
      <c r="L83" s="28"/>
    </row>
    <row r="84" spans="2:12" ht="18.5">
      <c r="B84" s="11"/>
      <c r="D84" s="26"/>
      <c r="E84" s="26"/>
      <c r="F84" s="11"/>
      <c r="G84" s="28"/>
      <c r="H84" s="26"/>
      <c r="L84" s="28"/>
    </row>
    <row r="85" spans="2:12" ht="18.5">
      <c r="B85" s="11"/>
      <c r="F85" s="11"/>
      <c r="G85" s="28"/>
      <c r="L85" s="28"/>
    </row>
    <row r="86" spans="2:12">
      <c r="C86" s="43"/>
      <c r="F86" s="44"/>
      <c r="G86" s="28"/>
      <c r="H86" s="45"/>
      <c r="L86" s="28"/>
    </row>
    <row r="87" spans="2:12">
      <c r="C87" s="43"/>
      <c r="F87" s="44"/>
      <c r="G87" s="28"/>
      <c r="H87" s="43"/>
      <c r="L87" s="28"/>
    </row>
    <row r="88" spans="2:12">
      <c r="C88" s="43"/>
      <c r="F88" s="44"/>
      <c r="G88" s="28"/>
      <c r="H88" s="43"/>
      <c r="L88" s="28"/>
    </row>
    <row r="89" spans="2:12">
      <c r="C89" s="43"/>
      <c r="D89" s="46"/>
      <c r="E89" s="46"/>
      <c r="G89" s="28"/>
      <c r="H89" s="46"/>
      <c r="L89" s="28"/>
    </row>
    <row r="90" spans="2:12">
      <c r="B90" s="47"/>
      <c r="D90" s="15"/>
      <c r="E90" s="15"/>
      <c r="F90" s="47"/>
      <c r="G90" s="28"/>
      <c r="H90" s="15"/>
      <c r="L90" s="28"/>
    </row>
    <row r="91" spans="2:12" ht="18.5">
      <c r="B91" s="11"/>
      <c r="F91" s="11"/>
      <c r="G91" s="28"/>
      <c r="L91" s="28"/>
    </row>
    <row r="92" spans="2:12" ht="18.5">
      <c r="B92" s="11"/>
      <c r="F92" s="44"/>
      <c r="G92" s="28"/>
      <c r="L92" s="28"/>
    </row>
    <row r="93" spans="2:12" ht="18.5">
      <c r="B93" s="11"/>
      <c r="F93" s="44"/>
      <c r="G93" s="28"/>
      <c r="L93" s="28"/>
    </row>
    <row r="94" spans="2:12">
      <c r="C94" s="43"/>
      <c r="D94" s="46"/>
      <c r="E94" s="46"/>
      <c r="F94" s="44"/>
      <c r="G94" s="28"/>
      <c r="H94" s="46"/>
      <c r="L94" s="28"/>
    </row>
    <row r="95" spans="2:12">
      <c r="B95" s="25"/>
      <c r="D95" s="26"/>
      <c r="E95" s="27"/>
      <c r="F95" s="25"/>
      <c r="G95" s="28"/>
      <c r="H95" s="26"/>
      <c r="L95" s="28"/>
    </row>
    <row r="96" spans="2:12">
      <c r="G96" s="28"/>
      <c r="L96" s="28"/>
    </row>
    <row r="97" spans="2:12">
      <c r="G97" s="52"/>
      <c r="H97" s="48"/>
      <c r="L97" s="28"/>
    </row>
    <row r="98" spans="2:12">
      <c r="G98" s="28"/>
      <c r="L98" s="28"/>
    </row>
    <row r="99" spans="2:12">
      <c r="G99" s="28"/>
      <c r="L99" s="28"/>
    </row>
    <row r="100" spans="2:12" ht="26">
      <c r="B100" s="67"/>
      <c r="C100" s="67"/>
      <c r="D100" s="67"/>
      <c r="E100" s="67"/>
      <c r="F100" s="67"/>
      <c r="G100" s="67"/>
      <c r="H100" s="67"/>
      <c r="L100" s="28"/>
    </row>
    <row r="101" spans="2:12" ht="21">
      <c r="B101" s="65"/>
      <c r="C101" s="65"/>
      <c r="D101" s="65"/>
      <c r="E101" s="65"/>
      <c r="F101" s="65"/>
      <c r="G101" s="65"/>
      <c r="H101" s="65"/>
      <c r="L101" s="28"/>
    </row>
    <row r="102" spans="2:12" ht="18.5">
      <c r="B102" s="64"/>
      <c r="C102" s="64"/>
      <c r="D102" s="64"/>
      <c r="E102" s="64"/>
      <c r="F102" s="64"/>
      <c r="G102" s="64"/>
      <c r="H102" s="64"/>
      <c r="L102" s="28"/>
    </row>
    <row r="103" spans="2:12" ht="18.5">
      <c r="B103" s="7"/>
      <c r="C103" s="7"/>
      <c r="D103" s="7"/>
      <c r="E103" s="7"/>
      <c r="F103" s="7"/>
      <c r="G103" s="50"/>
      <c r="H103" s="7"/>
      <c r="L103" s="28"/>
    </row>
    <row r="104" spans="2:12" ht="18.5">
      <c r="B104" s="7"/>
      <c r="C104" s="64"/>
      <c r="D104" s="64"/>
      <c r="E104" s="11"/>
      <c r="F104" s="7"/>
      <c r="G104" s="79"/>
      <c r="H104" s="79"/>
      <c r="L104" s="28"/>
    </row>
    <row r="105" spans="2:12" ht="6.65" customHeight="1">
      <c r="B105" s="6"/>
      <c r="C105" s="6"/>
      <c r="D105" s="6"/>
      <c r="E105" s="6"/>
      <c r="F105" s="6"/>
      <c r="G105" s="51"/>
      <c r="H105" s="6"/>
      <c r="L105" s="28"/>
    </row>
    <row r="106" spans="2:12" ht="18.5">
      <c r="B106" s="11"/>
      <c r="D106" s="26"/>
      <c r="E106" s="26"/>
      <c r="F106" s="11"/>
      <c r="G106" s="28"/>
      <c r="H106" s="26"/>
      <c r="L106" s="28"/>
    </row>
    <row r="107" spans="2:12" ht="18.5">
      <c r="B107" s="11"/>
      <c r="F107" s="11"/>
      <c r="G107" s="28"/>
      <c r="L107" s="28"/>
    </row>
    <row r="108" spans="2:12">
      <c r="C108" s="43"/>
      <c r="F108" s="44"/>
      <c r="G108" s="28"/>
      <c r="H108" s="45"/>
      <c r="L108" s="28"/>
    </row>
    <row r="109" spans="2:12">
      <c r="C109" s="43"/>
      <c r="F109" s="44"/>
      <c r="G109" s="28"/>
      <c r="H109" s="43"/>
      <c r="L109" s="28"/>
    </row>
    <row r="110" spans="2:12">
      <c r="C110" s="43"/>
      <c r="F110" s="44"/>
      <c r="G110" s="28"/>
      <c r="H110" s="43"/>
      <c r="L110" s="28"/>
    </row>
    <row r="111" spans="2:12">
      <c r="C111" s="43"/>
      <c r="D111" s="46"/>
      <c r="E111" s="46"/>
      <c r="G111" s="28"/>
      <c r="H111" s="46"/>
      <c r="L111" s="28"/>
    </row>
    <row r="112" spans="2:12">
      <c r="B112" s="47"/>
      <c r="D112" s="15"/>
      <c r="E112" s="15"/>
      <c r="F112" s="47"/>
      <c r="G112" s="28"/>
      <c r="H112" s="15"/>
      <c r="L112" s="28"/>
    </row>
    <row r="113" spans="2:12" ht="18.5">
      <c r="B113" s="11"/>
      <c r="F113" s="11"/>
      <c r="G113" s="28"/>
      <c r="L113" s="28"/>
    </row>
    <row r="114" spans="2:12" ht="18.5">
      <c r="B114" s="11"/>
      <c r="F114" s="44"/>
      <c r="G114" s="28"/>
      <c r="L114" s="28"/>
    </row>
    <row r="115" spans="2:12" ht="18.5">
      <c r="B115" s="11"/>
      <c r="F115" s="44"/>
      <c r="G115" s="28"/>
      <c r="L115" s="28"/>
    </row>
    <row r="116" spans="2:12" ht="18.5">
      <c r="B116" s="11"/>
      <c r="F116" s="44"/>
      <c r="G116" s="28"/>
      <c r="L116" s="28"/>
    </row>
    <row r="117" spans="2:12">
      <c r="C117" s="43"/>
      <c r="D117" s="46"/>
      <c r="E117" s="46"/>
      <c r="F117" s="44"/>
      <c r="G117" s="28"/>
      <c r="H117" s="46"/>
      <c r="L117" s="28"/>
    </row>
    <row r="118" spans="2:12">
      <c r="B118" s="25"/>
      <c r="D118" s="26"/>
      <c r="E118" s="27"/>
      <c r="F118" s="25"/>
      <c r="G118" s="28"/>
      <c r="H118" s="26"/>
      <c r="L118" s="28"/>
    </row>
    <row r="119" spans="2:12">
      <c r="G119" s="28"/>
      <c r="L119" s="28"/>
    </row>
    <row r="120" spans="2:12">
      <c r="G120" s="52"/>
      <c r="H120" s="48"/>
      <c r="L120" s="28"/>
    </row>
    <row r="121" spans="2:12">
      <c r="G121" s="28"/>
      <c r="L121" s="28"/>
    </row>
    <row r="122" spans="2:12">
      <c r="G122" s="28"/>
      <c r="L122" s="28"/>
    </row>
    <row r="123" spans="2:12" ht="26">
      <c r="B123" s="67"/>
      <c r="C123" s="67"/>
      <c r="D123" s="67"/>
      <c r="E123" s="67"/>
      <c r="F123" s="67"/>
      <c r="G123" s="67"/>
      <c r="H123" s="67"/>
      <c r="L123" s="28"/>
    </row>
    <row r="124" spans="2:12" ht="21">
      <c r="B124" s="65"/>
      <c r="C124" s="65"/>
      <c r="D124" s="65"/>
      <c r="E124" s="65"/>
      <c r="F124" s="65"/>
      <c r="G124" s="65"/>
      <c r="H124" s="65"/>
      <c r="L124" s="28"/>
    </row>
    <row r="125" spans="2:12" ht="18.5">
      <c r="B125" s="64"/>
      <c r="C125" s="64"/>
      <c r="D125" s="64"/>
      <c r="E125" s="64"/>
      <c r="F125" s="64"/>
      <c r="G125" s="64"/>
      <c r="H125" s="64"/>
      <c r="L125" s="28"/>
    </row>
    <row r="126" spans="2:12" ht="18.5">
      <c r="B126" s="7"/>
      <c r="C126" s="7"/>
      <c r="D126" s="7"/>
      <c r="E126" s="7"/>
      <c r="F126" s="7"/>
      <c r="G126" s="50"/>
      <c r="H126" s="7"/>
      <c r="L126" s="28"/>
    </row>
    <row r="127" spans="2:12" ht="18.5">
      <c r="B127" s="7"/>
      <c r="C127" s="64"/>
      <c r="D127" s="64"/>
      <c r="E127" s="11"/>
      <c r="F127" s="7"/>
      <c r="G127" s="79"/>
      <c r="H127" s="79"/>
      <c r="L127" s="28"/>
    </row>
    <row r="128" spans="2:12" ht="6.65" customHeight="1">
      <c r="B128" s="6"/>
      <c r="C128" s="6"/>
      <c r="D128" s="6"/>
      <c r="E128" s="6"/>
      <c r="F128" s="6"/>
      <c r="G128" s="51"/>
      <c r="H128" s="6"/>
      <c r="L128" s="28"/>
    </row>
    <row r="129" spans="2:12" ht="18.5">
      <c r="B129" s="11"/>
      <c r="D129" s="26"/>
      <c r="E129" s="26"/>
      <c r="F129" s="11"/>
      <c r="G129" s="28"/>
      <c r="H129" s="26"/>
      <c r="L129" s="28"/>
    </row>
    <row r="130" spans="2:12" ht="18.5">
      <c r="B130" s="11"/>
      <c r="F130" s="11"/>
      <c r="G130" s="28"/>
      <c r="L130" s="28"/>
    </row>
    <row r="131" spans="2:12">
      <c r="C131" s="43"/>
      <c r="F131" s="44"/>
      <c r="G131" s="28"/>
      <c r="H131" s="45"/>
      <c r="L131" s="28"/>
    </row>
    <row r="132" spans="2:12">
      <c r="C132" s="43"/>
      <c r="F132" s="44"/>
      <c r="G132" s="28"/>
      <c r="H132" s="43"/>
      <c r="L132" s="28"/>
    </row>
    <row r="133" spans="2:12">
      <c r="C133" s="43"/>
      <c r="F133" s="44"/>
      <c r="G133" s="28"/>
      <c r="H133" s="43"/>
      <c r="L133" s="28"/>
    </row>
    <row r="134" spans="2:12">
      <c r="C134" s="43"/>
      <c r="D134" s="46"/>
      <c r="E134" s="46"/>
      <c r="G134" s="28"/>
      <c r="H134" s="46"/>
      <c r="L134" s="28"/>
    </row>
    <row r="135" spans="2:12">
      <c r="B135" s="47"/>
      <c r="D135" s="15"/>
      <c r="E135" s="15"/>
      <c r="F135" s="47"/>
      <c r="G135" s="28"/>
      <c r="H135" s="15"/>
      <c r="L135" s="28"/>
    </row>
    <row r="136" spans="2:12" ht="18.5">
      <c r="B136" s="11"/>
      <c r="F136" s="11"/>
      <c r="G136" s="28"/>
      <c r="L136" s="28"/>
    </row>
    <row r="137" spans="2:12" ht="18.5">
      <c r="B137" s="11"/>
      <c r="F137" s="44"/>
      <c r="G137" s="28"/>
      <c r="L137" s="28"/>
    </row>
    <row r="138" spans="2:12" ht="18.5">
      <c r="B138" s="11"/>
      <c r="F138" s="44"/>
      <c r="G138" s="28"/>
      <c r="L138" s="28"/>
    </row>
    <row r="139" spans="2:12" ht="18.5">
      <c r="B139" s="11"/>
      <c r="F139" s="44"/>
      <c r="G139" s="28"/>
      <c r="L139" s="28"/>
    </row>
    <row r="140" spans="2:12">
      <c r="C140" s="43"/>
      <c r="D140" s="46"/>
      <c r="E140" s="46"/>
      <c r="F140" s="44"/>
      <c r="G140" s="28"/>
      <c r="H140" s="46"/>
      <c r="L140" s="28"/>
    </row>
    <row r="141" spans="2:12">
      <c r="B141" s="25"/>
      <c r="D141" s="26"/>
      <c r="E141" s="27"/>
      <c r="F141" s="25"/>
      <c r="G141" s="28"/>
      <c r="H141" s="26"/>
      <c r="L141" s="28"/>
    </row>
    <row r="142" spans="2:12">
      <c r="G142" s="28"/>
      <c r="L142" s="28"/>
    </row>
    <row r="143" spans="2:12">
      <c r="G143" s="52"/>
      <c r="H143" s="48"/>
      <c r="L143" s="28"/>
    </row>
    <row r="144" spans="2:12">
      <c r="G144" s="28"/>
      <c r="L144" s="28"/>
    </row>
    <row r="145" spans="2:12">
      <c r="G145" s="28"/>
      <c r="L145" s="28"/>
    </row>
    <row r="146" spans="2:12" ht="26">
      <c r="B146" s="67"/>
      <c r="C146" s="67"/>
      <c r="D146" s="67"/>
      <c r="E146" s="67"/>
      <c r="F146" s="67"/>
      <c r="G146" s="67"/>
      <c r="H146" s="67"/>
      <c r="L146" s="28"/>
    </row>
    <row r="147" spans="2:12" ht="21">
      <c r="B147" s="65"/>
      <c r="C147" s="65"/>
      <c r="D147" s="65"/>
      <c r="E147" s="65"/>
      <c r="F147" s="65"/>
      <c r="G147" s="65"/>
      <c r="H147" s="65"/>
      <c r="L147" s="28"/>
    </row>
    <row r="148" spans="2:12" ht="18.5">
      <c r="B148" s="64"/>
      <c r="C148" s="64"/>
      <c r="D148" s="64"/>
      <c r="E148" s="64"/>
      <c r="F148" s="64"/>
      <c r="G148" s="64"/>
      <c r="H148" s="64"/>
      <c r="L148" s="28"/>
    </row>
    <row r="149" spans="2:12" ht="18.5">
      <c r="B149" s="7"/>
      <c r="C149" s="7"/>
      <c r="D149" s="7"/>
      <c r="E149" s="7"/>
      <c r="F149" s="7"/>
      <c r="G149" s="50"/>
      <c r="H149" s="7"/>
      <c r="L149" s="28"/>
    </row>
    <row r="150" spans="2:12" ht="18.5">
      <c r="B150" s="7"/>
      <c r="C150" s="64"/>
      <c r="D150" s="64"/>
      <c r="E150" s="11"/>
      <c r="F150" s="7"/>
      <c r="G150" s="79"/>
      <c r="H150" s="79"/>
      <c r="L150" s="28"/>
    </row>
    <row r="151" spans="2:12" ht="6.65" customHeight="1">
      <c r="B151" s="6"/>
      <c r="C151" s="6"/>
      <c r="D151" s="6"/>
      <c r="E151" s="6"/>
      <c r="F151" s="6"/>
      <c r="G151" s="51"/>
      <c r="H151" s="6"/>
      <c r="L151" s="28"/>
    </row>
    <row r="152" spans="2:12" ht="18.5">
      <c r="B152" s="11"/>
      <c r="D152" s="26"/>
      <c r="E152" s="26"/>
      <c r="F152" s="11"/>
      <c r="G152" s="28"/>
      <c r="H152" s="26"/>
      <c r="L152" s="28"/>
    </row>
    <row r="153" spans="2:12" ht="18.5">
      <c r="B153" s="11"/>
      <c r="F153" s="11"/>
      <c r="G153" s="28"/>
      <c r="L153" s="28"/>
    </row>
    <row r="154" spans="2:12">
      <c r="C154" s="43"/>
      <c r="F154" s="44"/>
      <c r="G154" s="28"/>
      <c r="H154" s="45"/>
      <c r="L154" s="28"/>
    </row>
    <row r="155" spans="2:12">
      <c r="C155" s="43"/>
      <c r="F155" s="44"/>
      <c r="G155" s="28"/>
      <c r="H155" s="43"/>
      <c r="L155" s="28"/>
    </row>
    <row r="156" spans="2:12">
      <c r="C156" s="43"/>
      <c r="F156" s="44"/>
      <c r="G156" s="28"/>
      <c r="H156" s="43"/>
      <c r="L156" s="28"/>
    </row>
    <row r="157" spans="2:12">
      <c r="C157" s="43"/>
      <c r="D157" s="46"/>
      <c r="E157" s="46"/>
      <c r="G157" s="28"/>
      <c r="H157" s="46"/>
      <c r="L157" s="28"/>
    </row>
    <row r="158" spans="2:12">
      <c r="B158" s="47"/>
      <c r="D158" s="15"/>
      <c r="E158" s="15"/>
      <c r="F158" s="47"/>
      <c r="G158" s="28"/>
      <c r="H158" s="15"/>
      <c r="L158" s="28"/>
    </row>
    <row r="159" spans="2:12" ht="18.5">
      <c r="B159" s="11"/>
      <c r="F159" s="11"/>
      <c r="G159" s="28"/>
      <c r="L159" s="28"/>
    </row>
    <row r="160" spans="2:12" ht="18.5">
      <c r="B160" s="11"/>
      <c r="F160" s="44"/>
      <c r="G160" s="28"/>
      <c r="L160" s="28"/>
    </row>
    <row r="161" spans="2:12" ht="18.5">
      <c r="B161" s="11"/>
      <c r="F161" s="44"/>
      <c r="G161" s="28"/>
      <c r="L161" s="28"/>
    </row>
    <row r="162" spans="2:12" ht="18.5">
      <c r="B162" s="11"/>
      <c r="F162" s="44"/>
      <c r="G162" s="28"/>
      <c r="L162" s="28"/>
    </row>
    <row r="163" spans="2:12">
      <c r="C163" s="43"/>
      <c r="D163" s="46"/>
      <c r="E163" s="46"/>
      <c r="F163" s="44"/>
      <c r="G163" s="28"/>
      <c r="H163" s="46"/>
      <c r="L163" s="28"/>
    </row>
    <row r="164" spans="2:12">
      <c r="B164" s="25"/>
      <c r="D164" s="26"/>
      <c r="E164" s="27"/>
      <c r="F164" s="25"/>
      <c r="G164" s="28"/>
      <c r="H164" s="26"/>
      <c r="L164" s="28"/>
    </row>
    <row r="165" spans="2:12">
      <c r="G165" s="28"/>
      <c r="L165" s="28"/>
    </row>
    <row r="166" spans="2:12">
      <c r="G166" s="52"/>
      <c r="H166" s="48"/>
      <c r="L166" s="28"/>
    </row>
    <row r="167" spans="2:12">
      <c r="G167" s="28"/>
      <c r="L167" s="28"/>
    </row>
    <row r="168" spans="2:12">
      <c r="G168" s="28"/>
      <c r="L168" s="28"/>
    </row>
    <row r="169" spans="2:12">
      <c r="G169" s="28"/>
      <c r="L169" s="28"/>
    </row>
    <row r="170" spans="2:12" ht="26">
      <c r="B170" s="67"/>
      <c r="C170" s="67"/>
      <c r="D170" s="67"/>
      <c r="E170" s="67"/>
      <c r="F170" s="67"/>
      <c r="G170" s="67"/>
      <c r="H170" s="67"/>
      <c r="L170" s="28"/>
    </row>
    <row r="171" spans="2:12" ht="21">
      <c r="B171" s="65"/>
      <c r="C171" s="65"/>
      <c r="D171" s="65"/>
      <c r="E171" s="65"/>
      <c r="F171" s="65"/>
      <c r="G171" s="65"/>
      <c r="H171" s="65"/>
      <c r="L171" s="28"/>
    </row>
    <row r="172" spans="2:12" ht="18.5">
      <c r="B172" s="64"/>
      <c r="C172" s="64"/>
      <c r="D172" s="64"/>
      <c r="E172" s="64"/>
      <c r="F172" s="64"/>
      <c r="G172" s="64"/>
      <c r="H172" s="64"/>
      <c r="L172" s="28"/>
    </row>
    <row r="173" spans="2:12" ht="18.5">
      <c r="B173" s="7"/>
      <c r="C173" s="7"/>
      <c r="D173" s="7"/>
      <c r="E173" s="7"/>
      <c r="F173" s="7"/>
      <c r="G173" s="50"/>
      <c r="H173" s="7"/>
      <c r="L173" s="28"/>
    </row>
    <row r="174" spans="2:12" ht="18.5">
      <c r="B174" s="7"/>
      <c r="C174" s="64"/>
      <c r="D174" s="64"/>
      <c r="E174" s="11"/>
      <c r="F174" s="7"/>
      <c r="G174" s="79"/>
      <c r="H174" s="79"/>
      <c r="L174" s="28"/>
    </row>
    <row r="175" spans="2:12" ht="6.65" customHeight="1">
      <c r="B175" s="6"/>
      <c r="C175" s="6"/>
      <c r="D175" s="6"/>
      <c r="E175" s="6"/>
      <c r="F175" s="6"/>
      <c r="G175" s="51"/>
      <c r="H175" s="6"/>
      <c r="L175" s="28"/>
    </row>
    <row r="176" spans="2:12" ht="18.5">
      <c r="B176" s="11"/>
      <c r="D176" s="26"/>
      <c r="E176" s="26"/>
      <c r="F176" s="11"/>
      <c r="G176" s="28"/>
      <c r="H176" s="26"/>
      <c r="L176" s="28"/>
    </row>
    <row r="177" spans="2:12" ht="18.5">
      <c r="B177" s="11"/>
      <c r="F177" s="11"/>
      <c r="G177" s="28"/>
      <c r="L177" s="28"/>
    </row>
    <row r="178" spans="2:12">
      <c r="C178" s="43"/>
      <c r="F178" s="44"/>
      <c r="G178" s="28"/>
      <c r="H178" s="45"/>
      <c r="L178" s="28"/>
    </row>
    <row r="179" spans="2:12">
      <c r="C179" s="43"/>
      <c r="F179" s="44"/>
      <c r="G179" s="28"/>
      <c r="H179" s="43"/>
      <c r="L179" s="28"/>
    </row>
    <row r="180" spans="2:12">
      <c r="C180" s="43"/>
      <c r="F180" s="44"/>
      <c r="G180" s="28"/>
      <c r="H180" s="43"/>
      <c r="L180" s="28"/>
    </row>
    <row r="181" spans="2:12">
      <c r="C181" s="43"/>
      <c r="D181" s="46"/>
      <c r="E181" s="46"/>
      <c r="G181" s="28"/>
      <c r="H181" s="46"/>
      <c r="L181" s="28"/>
    </row>
    <row r="182" spans="2:12">
      <c r="B182" s="47"/>
      <c r="D182" s="15"/>
      <c r="E182" s="15"/>
      <c r="F182" s="47"/>
      <c r="G182" s="28"/>
      <c r="H182" s="15"/>
      <c r="L182" s="28"/>
    </row>
    <row r="183" spans="2:12" ht="18.5">
      <c r="B183" s="11"/>
      <c r="F183" s="11"/>
      <c r="G183" s="28"/>
      <c r="L183" s="28"/>
    </row>
    <row r="184" spans="2:12" ht="18.5">
      <c r="B184" s="11"/>
      <c r="F184" s="44"/>
      <c r="G184" s="28"/>
      <c r="L184" s="28"/>
    </row>
    <row r="185" spans="2:12" ht="18.5">
      <c r="B185" s="11"/>
      <c r="F185" s="44"/>
      <c r="G185" s="28"/>
      <c r="L185" s="28"/>
    </row>
    <row r="186" spans="2:12" ht="18.5">
      <c r="B186" s="11"/>
      <c r="F186" s="44"/>
      <c r="G186" s="28"/>
      <c r="L186" s="28"/>
    </row>
    <row r="187" spans="2:12" ht="18.5">
      <c r="B187" s="11"/>
      <c r="F187" s="44"/>
      <c r="G187" s="28"/>
      <c r="L187" s="28"/>
    </row>
    <row r="188" spans="2:12">
      <c r="C188" s="43"/>
      <c r="D188" s="46"/>
      <c r="E188" s="46"/>
      <c r="F188" s="44"/>
      <c r="G188" s="28"/>
      <c r="H188" s="46"/>
      <c r="L188" s="28"/>
    </row>
    <row r="189" spans="2:12">
      <c r="B189" s="25"/>
      <c r="D189" s="26"/>
      <c r="E189" s="27"/>
      <c r="F189" s="25"/>
      <c r="G189" s="28"/>
      <c r="H189" s="26"/>
      <c r="L189" s="28"/>
    </row>
    <row r="190" spans="2:12">
      <c r="G190" s="28"/>
      <c r="L190" s="28"/>
    </row>
    <row r="191" spans="2:12">
      <c r="G191" s="52"/>
      <c r="H191" s="48"/>
      <c r="L191" s="28"/>
    </row>
    <row r="192" spans="2:12">
      <c r="G192" s="28"/>
      <c r="L192" s="28"/>
    </row>
    <row r="193" spans="2:12">
      <c r="G193" s="28"/>
      <c r="L193" s="28"/>
    </row>
    <row r="194" spans="2:12">
      <c r="G194" s="28"/>
      <c r="L194" s="28"/>
    </row>
    <row r="195" spans="2:12" ht="26">
      <c r="B195" s="67"/>
      <c r="C195" s="67"/>
      <c r="D195" s="67"/>
      <c r="E195" s="67"/>
      <c r="F195" s="67"/>
      <c r="G195" s="67"/>
      <c r="H195" s="67"/>
      <c r="L195" s="28"/>
    </row>
    <row r="196" spans="2:12" ht="21">
      <c r="B196" s="65"/>
      <c r="C196" s="65"/>
      <c r="D196" s="65"/>
      <c r="E196" s="65"/>
      <c r="F196" s="65"/>
      <c r="G196" s="65"/>
      <c r="H196" s="65"/>
      <c r="L196" s="28"/>
    </row>
    <row r="197" spans="2:12" ht="18.5">
      <c r="B197" s="64"/>
      <c r="C197" s="64"/>
      <c r="D197" s="64"/>
      <c r="E197" s="64"/>
      <c r="F197" s="64"/>
      <c r="G197" s="64"/>
      <c r="H197" s="64"/>
      <c r="L197" s="28"/>
    </row>
    <row r="198" spans="2:12" ht="18.5">
      <c r="B198" s="7"/>
      <c r="C198" s="7"/>
      <c r="D198" s="7"/>
      <c r="E198" s="7"/>
      <c r="F198" s="7"/>
      <c r="G198" s="50"/>
      <c r="H198" s="7"/>
      <c r="L198" s="28"/>
    </row>
    <row r="199" spans="2:12" ht="18.5">
      <c r="B199" s="7"/>
      <c r="C199" s="64"/>
      <c r="D199" s="64"/>
      <c r="E199" s="11"/>
      <c r="F199" s="7"/>
      <c r="G199" s="79"/>
      <c r="H199" s="79"/>
      <c r="L199" s="28"/>
    </row>
    <row r="200" spans="2:12" ht="6.65" customHeight="1">
      <c r="B200" s="6"/>
      <c r="C200" s="6"/>
      <c r="D200" s="6"/>
      <c r="E200" s="6"/>
      <c r="F200" s="6"/>
      <c r="G200" s="51"/>
      <c r="H200" s="6"/>
      <c r="L200" s="28"/>
    </row>
    <row r="201" spans="2:12" ht="18.5">
      <c r="B201" s="11"/>
      <c r="D201" s="26"/>
      <c r="E201" s="26"/>
      <c r="F201" s="11"/>
      <c r="G201" s="28"/>
      <c r="H201" s="26"/>
      <c r="L201" s="28"/>
    </row>
    <row r="202" spans="2:12" ht="18.5">
      <c r="B202" s="11"/>
      <c r="F202" s="11"/>
      <c r="G202" s="28"/>
      <c r="L202" s="28"/>
    </row>
    <row r="203" spans="2:12">
      <c r="C203" s="43"/>
      <c r="F203" s="44"/>
      <c r="G203" s="28"/>
      <c r="H203" s="45"/>
      <c r="L203" s="28"/>
    </row>
    <row r="204" spans="2:12">
      <c r="C204" s="43"/>
      <c r="F204" s="44"/>
      <c r="G204" s="28"/>
      <c r="H204" s="43"/>
      <c r="L204" s="28"/>
    </row>
    <row r="205" spans="2:12">
      <c r="C205" s="43"/>
      <c r="F205" s="44"/>
      <c r="G205" s="28"/>
      <c r="H205" s="43"/>
      <c r="L205" s="28"/>
    </row>
    <row r="206" spans="2:12">
      <c r="C206" s="43"/>
      <c r="D206" s="46"/>
      <c r="E206" s="46"/>
      <c r="G206" s="28"/>
      <c r="H206" s="46"/>
      <c r="L206" s="28"/>
    </row>
    <row r="207" spans="2:12">
      <c r="B207" s="47"/>
      <c r="D207" s="15"/>
      <c r="E207" s="15"/>
      <c r="F207" s="47"/>
      <c r="G207" s="28"/>
      <c r="H207" s="15"/>
      <c r="L207" s="28"/>
    </row>
    <row r="208" spans="2:12" ht="18.5">
      <c r="B208" s="11"/>
      <c r="F208" s="11"/>
      <c r="G208" s="28"/>
      <c r="L208" s="28"/>
    </row>
    <row r="209" spans="2:12" ht="18.5">
      <c r="B209" s="11"/>
      <c r="F209" s="44"/>
      <c r="G209" s="28"/>
      <c r="L209" s="28"/>
    </row>
    <row r="210" spans="2:12" ht="18.5">
      <c r="B210" s="11"/>
      <c r="F210" s="44"/>
      <c r="G210" s="28"/>
      <c r="L210" s="28"/>
    </row>
    <row r="211" spans="2:12" ht="18.5">
      <c r="B211" s="11"/>
      <c r="F211" s="44"/>
      <c r="G211" s="28"/>
      <c r="L211" s="28"/>
    </row>
    <row r="212" spans="2:12" ht="18.5">
      <c r="B212" s="11"/>
      <c r="F212" s="44"/>
      <c r="G212" s="28"/>
      <c r="L212" s="28"/>
    </row>
    <row r="213" spans="2:12" ht="18.5">
      <c r="B213" s="11"/>
      <c r="F213" s="44"/>
      <c r="G213" s="28"/>
      <c r="L213" s="28"/>
    </row>
    <row r="214" spans="2:12" ht="18.5">
      <c r="B214" s="11"/>
      <c r="F214" s="44"/>
      <c r="G214" s="28"/>
      <c r="L214" s="28"/>
    </row>
    <row r="215" spans="2:12" ht="18.5">
      <c r="B215" s="11"/>
      <c r="F215" s="44"/>
      <c r="G215" s="28"/>
      <c r="L215" s="28"/>
    </row>
    <row r="216" spans="2:12" ht="18.5">
      <c r="B216" s="11"/>
      <c r="F216" s="44"/>
      <c r="G216" s="28"/>
      <c r="L216" s="28"/>
    </row>
    <row r="217" spans="2:12" ht="18.5">
      <c r="B217" s="11"/>
      <c r="F217" s="44"/>
      <c r="G217" s="28"/>
      <c r="L217" s="28"/>
    </row>
    <row r="218" spans="2:12">
      <c r="C218" s="43"/>
      <c r="D218" s="46"/>
      <c r="E218" s="46"/>
      <c r="F218" s="44"/>
      <c r="G218" s="28"/>
      <c r="H218" s="46"/>
      <c r="L218" s="28"/>
    </row>
    <row r="219" spans="2:12">
      <c r="B219" s="25"/>
      <c r="D219" s="26"/>
      <c r="E219" s="27"/>
      <c r="F219" s="25"/>
      <c r="G219" s="28"/>
      <c r="H219" s="26"/>
      <c r="L219" s="28"/>
    </row>
    <row r="220" spans="2:12">
      <c r="G220" s="28"/>
      <c r="L220" s="28"/>
    </row>
    <row r="221" spans="2:12">
      <c r="G221" s="52"/>
      <c r="H221" s="48"/>
      <c r="L221" s="28"/>
    </row>
    <row r="222" spans="2:12">
      <c r="G222" s="28"/>
      <c r="L222" s="28"/>
    </row>
    <row r="223" spans="2:12">
      <c r="G223" s="28"/>
      <c r="L223" s="28"/>
    </row>
    <row r="224" spans="2:12">
      <c r="G224" s="28"/>
      <c r="L224" s="28"/>
    </row>
    <row r="225" spans="2:12" ht="26">
      <c r="B225" s="67"/>
      <c r="C225" s="67"/>
      <c r="D225" s="67"/>
      <c r="E225" s="67"/>
      <c r="F225" s="67"/>
      <c r="G225" s="67"/>
      <c r="H225" s="67"/>
      <c r="L225" s="28"/>
    </row>
    <row r="226" spans="2:12" ht="21">
      <c r="B226" s="65"/>
      <c r="C226" s="65"/>
      <c r="D226" s="65"/>
      <c r="E226" s="65"/>
      <c r="F226" s="65"/>
      <c r="G226" s="65"/>
      <c r="H226" s="65"/>
      <c r="L226" s="28"/>
    </row>
    <row r="227" spans="2:12" ht="18.5">
      <c r="B227" s="64"/>
      <c r="C227" s="64"/>
      <c r="D227" s="64"/>
      <c r="E227" s="64"/>
      <c r="F227" s="64"/>
      <c r="G227" s="64"/>
      <c r="H227" s="64"/>
      <c r="L227" s="28"/>
    </row>
    <row r="228" spans="2:12" ht="18.5">
      <c r="B228" s="7"/>
      <c r="C228" s="7"/>
      <c r="D228" s="7"/>
      <c r="E228" s="7"/>
      <c r="F228" s="7"/>
      <c r="G228" s="50"/>
      <c r="H228" s="7"/>
      <c r="L228" s="28"/>
    </row>
    <row r="229" spans="2:12" ht="18.5">
      <c r="B229" s="7"/>
      <c r="C229" s="64"/>
      <c r="D229" s="64"/>
      <c r="E229" s="11"/>
      <c r="F229" s="7"/>
      <c r="G229" s="79"/>
      <c r="H229" s="79"/>
      <c r="L229" s="28"/>
    </row>
    <row r="230" spans="2:12" ht="6.65" customHeight="1">
      <c r="B230" s="6"/>
      <c r="C230" s="6"/>
      <c r="D230" s="6"/>
      <c r="E230" s="6"/>
      <c r="F230" s="6"/>
      <c r="G230" s="51"/>
      <c r="H230" s="6"/>
      <c r="L230" s="28"/>
    </row>
    <row r="231" spans="2:12" ht="18.5">
      <c r="B231" s="11"/>
      <c r="D231" s="26"/>
      <c r="E231" s="26"/>
      <c r="F231" s="11"/>
      <c r="G231" s="28"/>
      <c r="H231" s="26"/>
      <c r="L231" s="28"/>
    </row>
    <row r="232" spans="2:12" ht="18.5">
      <c r="B232" s="11"/>
      <c r="F232" s="11"/>
      <c r="G232" s="28"/>
      <c r="L232" s="28"/>
    </row>
    <row r="233" spans="2:12">
      <c r="C233" s="43"/>
      <c r="F233" s="44"/>
      <c r="G233" s="28"/>
      <c r="H233" s="45"/>
      <c r="L233" s="28"/>
    </row>
    <row r="234" spans="2:12">
      <c r="C234" s="43"/>
      <c r="F234" s="44"/>
      <c r="G234" s="28"/>
      <c r="H234" s="43"/>
      <c r="L234" s="28"/>
    </row>
    <row r="235" spans="2:12">
      <c r="C235" s="43"/>
      <c r="D235" s="46"/>
      <c r="E235" s="46"/>
      <c r="G235" s="28"/>
      <c r="H235" s="46"/>
      <c r="L235" s="28"/>
    </row>
    <row r="236" spans="2:12">
      <c r="B236" s="47"/>
      <c r="D236" s="15"/>
      <c r="E236" s="15"/>
      <c r="F236" s="47"/>
      <c r="G236" s="28"/>
      <c r="H236" s="15"/>
      <c r="L236" s="28"/>
    </row>
    <row r="237" spans="2:12" ht="18.5">
      <c r="B237" s="11"/>
      <c r="F237" s="11"/>
      <c r="G237" s="28"/>
      <c r="L237" s="28"/>
    </row>
    <row r="238" spans="2:12" ht="18.5">
      <c r="B238" s="11"/>
      <c r="F238" s="44"/>
      <c r="G238" s="28"/>
      <c r="L238" s="28"/>
    </row>
    <row r="239" spans="2:12" ht="18.5">
      <c r="B239" s="11"/>
      <c r="F239" s="44"/>
      <c r="G239" s="28"/>
      <c r="L239" s="28"/>
    </row>
    <row r="240" spans="2:12">
      <c r="C240" s="43"/>
      <c r="D240" s="46"/>
      <c r="E240" s="46"/>
      <c r="F240" s="44"/>
      <c r="G240" s="28"/>
      <c r="H240" s="46"/>
      <c r="L240" s="28"/>
    </row>
    <row r="241" spans="2:12">
      <c r="B241" s="25"/>
      <c r="D241" s="26"/>
      <c r="E241" s="27"/>
      <c r="F241" s="25"/>
      <c r="G241" s="28"/>
      <c r="H241" s="26"/>
      <c r="L241" s="28"/>
    </row>
    <row r="242" spans="2:12">
      <c r="G242" s="28"/>
      <c r="L242" s="28"/>
    </row>
    <row r="243" spans="2:12">
      <c r="G243" s="52"/>
      <c r="H243" s="48"/>
      <c r="L243" s="28"/>
    </row>
    <row r="244" spans="2:12">
      <c r="G244" s="28"/>
      <c r="L244" s="28"/>
    </row>
    <row r="245" spans="2:12">
      <c r="G245" s="28"/>
      <c r="L245" s="28"/>
    </row>
    <row r="246" spans="2:12">
      <c r="G246" s="28"/>
      <c r="L246" s="28"/>
    </row>
    <row r="247" spans="2:12" ht="26">
      <c r="B247" s="67"/>
      <c r="C247" s="67"/>
      <c r="D247" s="67"/>
      <c r="E247" s="67"/>
      <c r="F247" s="67"/>
      <c r="G247" s="67"/>
      <c r="H247" s="67"/>
      <c r="L247" s="28"/>
    </row>
    <row r="248" spans="2:12" ht="21">
      <c r="B248" s="65"/>
      <c r="C248" s="65"/>
      <c r="D248" s="65"/>
      <c r="E248" s="65"/>
      <c r="F248" s="65"/>
      <c r="G248" s="65"/>
      <c r="H248" s="65"/>
      <c r="L248" s="28"/>
    </row>
    <row r="249" spans="2:12" ht="18.5">
      <c r="B249" s="64"/>
      <c r="C249" s="64"/>
      <c r="D249" s="64"/>
      <c r="E249" s="64"/>
      <c r="F249" s="64"/>
      <c r="G249" s="64"/>
      <c r="H249" s="64"/>
      <c r="L249" s="28"/>
    </row>
    <row r="250" spans="2:12" ht="18.5">
      <c r="B250" s="7"/>
      <c r="C250" s="7"/>
      <c r="D250" s="7"/>
      <c r="E250" s="7"/>
      <c r="F250" s="7"/>
      <c r="G250" s="50"/>
      <c r="H250" s="7"/>
      <c r="L250" s="28"/>
    </row>
    <row r="251" spans="2:12" ht="18.5">
      <c r="B251" s="7"/>
      <c r="C251" s="64"/>
      <c r="D251" s="64"/>
      <c r="E251" s="11"/>
      <c r="F251" s="7"/>
      <c r="G251" s="79"/>
      <c r="H251" s="79"/>
      <c r="L251" s="28"/>
    </row>
    <row r="252" spans="2:12" ht="6.65" customHeight="1">
      <c r="B252" s="6"/>
      <c r="C252" s="6"/>
      <c r="D252" s="6"/>
      <c r="E252" s="6"/>
      <c r="F252" s="6"/>
      <c r="G252" s="51"/>
      <c r="H252" s="6"/>
      <c r="L252" s="28"/>
    </row>
    <row r="253" spans="2:12" ht="18.5">
      <c r="B253" s="11"/>
      <c r="D253" s="26"/>
      <c r="E253" s="26"/>
      <c r="F253" s="11"/>
      <c r="G253" s="28"/>
      <c r="H253" s="26"/>
      <c r="L253" s="28"/>
    </row>
    <row r="254" spans="2:12" ht="18.5">
      <c r="B254" s="11"/>
      <c r="F254" s="11"/>
      <c r="G254" s="28"/>
      <c r="L254" s="28"/>
    </row>
    <row r="255" spans="2:12">
      <c r="C255" s="43"/>
      <c r="F255" s="44"/>
      <c r="G255" s="28"/>
      <c r="H255" s="45"/>
      <c r="L255" s="28"/>
    </row>
    <row r="256" spans="2:12">
      <c r="C256" s="43"/>
      <c r="F256" s="44"/>
      <c r="G256" s="28"/>
      <c r="H256" s="43"/>
      <c r="L256" s="28"/>
    </row>
    <row r="257" spans="2:12">
      <c r="C257" s="43"/>
      <c r="D257" s="46"/>
      <c r="E257" s="46"/>
      <c r="G257" s="28"/>
      <c r="H257" s="46"/>
      <c r="L257" s="28"/>
    </row>
    <row r="258" spans="2:12">
      <c r="B258" s="47"/>
      <c r="D258" s="15"/>
      <c r="E258" s="15"/>
      <c r="F258" s="47"/>
      <c r="G258" s="28"/>
      <c r="H258" s="15"/>
      <c r="L258" s="28"/>
    </row>
    <row r="259" spans="2:12" ht="18.5">
      <c r="B259" s="11"/>
      <c r="F259" s="11"/>
      <c r="G259" s="28"/>
      <c r="L259" s="28"/>
    </row>
    <row r="260" spans="2:12" ht="18.5">
      <c r="B260" s="11"/>
      <c r="F260" s="44"/>
      <c r="G260" s="28"/>
      <c r="L260" s="28"/>
    </row>
    <row r="261" spans="2:12" ht="18.5">
      <c r="B261" s="11"/>
      <c r="F261" s="44"/>
      <c r="G261" s="28"/>
      <c r="L261" s="28"/>
    </row>
    <row r="262" spans="2:12" ht="18.5">
      <c r="B262" s="11"/>
      <c r="F262" s="44"/>
      <c r="G262" s="28"/>
      <c r="L262" s="28"/>
    </row>
    <row r="263" spans="2:12" ht="18.5">
      <c r="B263" s="11"/>
      <c r="F263" s="44"/>
      <c r="G263" s="28"/>
      <c r="L263" s="28"/>
    </row>
    <row r="264" spans="2:12">
      <c r="C264" s="43"/>
      <c r="D264" s="46"/>
      <c r="E264" s="46"/>
      <c r="F264" s="44"/>
      <c r="G264" s="28"/>
      <c r="H264" s="46"/>
      <c r="L264" s="28"/>
    </row>
    <row r="265" spans="2:12">
      <c r="B265" s="25"/>
      <c r="D265" s="26"/>
      <c r="E265" s="27"/>
      <c r="F265" s="25"/>
      <c r="G265" s="28"/>
      <c r="H265" s="26"/>
      <c r="L265" s="28"/>
    </row>
    <row r="266" spans="2:12">
      <c r="G266" s="28"/>
      <c r="L266" s="28"/>
    </row>
    <row r="267" spans="2:12">
      <c r="G267" s="52"/>
      <c r="H267" s="48"/>
      <c r="L267" s="28"/>
    </row>
    <row r="268" spans="2:12">
      <c r="G268" s="28"/>
      <c r="L268" s="28"/>
    </row>
    <row r="269" spans="2:12">
      <c r="G269" s="28"/>
      <c r="L269" s="28"/>
    </row>
    <row r="270" spans="2:12">
      <c r="G270" s="28"/>
      <c r="L270" s="28"/>
    </row>
    <row r="271" spans="2:12" ht="26">
      <c r="B271" s="67"/>
      <c r="C271" s="67"/>
      <c r="D271" s="67"/>
      <c r="E271" s="67"/>
      <c r="F271" s="67"/>
      <c r="G271" s="67"/>
      <c r="H271" s="67"/>
      <c r="L271" s="28"/>
    </row>
    <row r="272" spans="2:12" ht="21">
      <c r="B272" s="65"/>
      <c r="C272" s="65"/>
      <c r="D272" s="65"/>
      <c r="E272" s="65"/>
      <c r="F272" s="65"/>
      <c r="G272" s="65"/>
      <c r="H272" s="65"/>
      <c r="L272" s="28"/>
    </row>
    <row r="273" spans="2:12" ht="18.5">
      <c r="B273" s="64"/>
      <c r="C273" s="64"/>
      <c r="D273" s="64"/>
      <c r="E273" s="64"/>
      <c r="F273" s="64"/>
      <c r="G273" s="64"/>
      <c r="H273" s="64"/>
      <c r="L273" s="28"/>
    </row>
    <row r="274" spans="2:12" ht="18.5">
      <c r="B274" s="7"/>
      <c r="C274" s="7"/>
      <c r="D274" s="7"/>
      <c r="E274" s="7"/>
      <c r="F274" s="7"/>
      <c r="G274" s="50"/>
      <c r="H274" s="7"/>
      <c r="L274" s="28"/>
    </row>
    <row r="275" spans="2:12" ht="18.5">
      <c r="B275" s="7"/>
      <c r="C275" s="64"/>
      <c r="D275" s="64"/>
      <c r="E275" s="11"/>
      <c r="F275" s="7"/>
      <c r="G275" s="79"/>
      <c r="H275" s="79"/>
      <c r="L275" s="28"/>
    </row>
    <row r="276" spans="2:12" ht="6.65" customHeight="1">
      <c r="B276" s="6"/>
      <c r="C276" s="6"/>
      <c r="D276" s="6"/>
      <c r="E276" s="6"/>
      <c r="F276" s="6"/>
      <c r="G276" s="51"/>
      <c r="H276" s="6"/>
      <c r="L276" s="28"/>
    </row>
    <row r="277" spans="2:12" ht="18.5">
      <c r="B277" s="11"/>
      <c r="D277" s="26"/>
      <c r="E277" s="26"/>
      <c r="F277" s="11"/>
      <c r="G277" s="28"/>
      <c r="H277" s="26"/>
      <c r="L277" s="28"/>
    </row>
    <row r="278" spans="2:12" ht="18.5">
      <c r="B278" s="11"/>
      <c r="F278" s="11"/>
      <c r="G278" s="28"/>
      <c r="L278" s="28"/>
    </row>
    <row r="279" spans="2:12">
      <c r="C279" s="43"/>
      <c r="F279" s="44"/>
      <c r="G279" s="28"/>
      <c r="H279" s="45"/>
      <c r="L279" s="28"/>
    </row>
    <row r="280" spans="2:12">
      <c r="C280" s="43"/>
      <c r="F280" s="44"/>
      <c r="G280" s="28"/>
      <c r="L280" s="28"/>
    </row>
    <row r="281" spans="2:12">
      <c r="C281" s="43"/>
      <c r="D281" s="46"/>
      <c r="E281" s="46"/>
      <c r="G281" s="28"/>
      <c r="H281" s="46"/>
      <c r="L281" s="28"/>
    </row>
    <row r="282" spans="2:12">
      <c r="B282" s="47"/>
      <c r="D282" s="15"/>
      <c r="E282" s="15"/>
      <c r="F282" s="47"/>
      <c r="G282" s="28"/>
      <c r="H282" s="15"/>
      <c r="L282" s="28"/>
    </row>
    <row r="283" spans="2:12" ht="18.5">
      <c r="B283" s="11"/>
      <c r="F283" s="11"/>
      <c r="G283" s="28"/>
      <c r="L283" s="28"/>
    </row>
    <row r="284" spans="2:12" ht="18.5">
      <c r="B284" s="11"/>
      <c r="F284" s="44"/>
      <c r="G284" s="28"/>
      <c r="L284" s="28"/>
    </row>
    <row r="285" spans="2:12" ht="18.5">
      <c r="B285" s="11"/>
      <c r="F285" s="44"/>
      <c r="G285" s="28"/>
      <c r="L285" s="28"/>
    </row>
    <row r="286" spans="2:12" ht="18.5">
      <c r="B286" s="11"/>
      <c r="F286" s="44"/>
      <c r="G286" s="28"/>
      <c r="L286" s="28"/>
    </row>
    <row r="287" spans="2:12" ht="18.5">
      <c r="B287" s="11"/>
      <c r="F287" s="44"/>
      <c r="G287" s="28"/>
      <c r="L287" s="28"/>
    </row>
    <row r="288" spans="2:12">
      <c r="C288" s="43"/>
      <c r="D288" s="46"/>
      <c r="E288" s="46"/>
      <c r="F288" s="44"/>
      <c r="G288" s="28"/>
      <c r="H288" s="46"/>
      <c r="L288" s="28"/>
    </row>
    <row r="289" spans="2:12">
      <c r="B289" s="25"/>
      <c r="D289" s="26"/>
      <c r="E289" s="27"/>
      <c r="F289" s="25"/>
      <c r="G289" s="28"/>
      <c r="H289" s="26"/>
      <c r="L289" s="28"/>
    </row>
    <row r="290" spans="2:12">
      <c r="G290" s="28"/>
      <c r="L290" s="28"/>
    </row>
    <row r="291" spans="2:12">
      <c r="G291" s="52"/>
      <c r="H291" s="48"/>
      <c r="L291" s="28"/>
    </row>
    <row r="292" spans="2:12">
      <c r="G292" s="28"/>
      <c r="L292" s="28"/>
    </row>
    <row r="293" spans="2:12">
      <c r="G293" s="28"/>
      <c r="L293" s="28"/>
    </row>
    <row r="294" spans="2:12">
      <c r="G294" s="28"/>
      <c r="L294" s="28"/>
    </row>
    <row r="295" spans="2:12" ht="26">
      <c r="B295" s="67"/>
      <c r="C295" s="67"/>
      <c r="D295" s="67"/>
      <c r="E295" s="67"/>
      <c r="F295" s="67"/>
      <c r="G295" s="67"/>
      <c r="H295" s="67"/>
      <c r="L295" s="28"/>
    </row>
    <row r="296" spans="2:12" ht="21">
      <c r="B296" s="65"/>
      <c r="C296" s="65"/>
      <c r="D296" s="65"/>
      <c r="E296" s="65"/>
      <c r="F296" s="65"/>
      <c r="G296" s="65"/>
      <c r="H296" s="65"/>
      <c r="L296" s="28"/>
    </row>
    <row r="297" spans="2:12" ht="18.5">
      <c r="B297" s="64"/>
      <c r="C297" s="64"/>
      <c r="D297" s="64"/>
      <c r="E297" s="64"/>
      <c r="F297" s="64"/>
      <c r="G297" s="64"/>
      <c r="H297" s="64"/>
      <c r="L297" s="28"/>
    </row>
    <row r="298" spans="2:12" ht="18.5">
      <c r="B298" s="7"/>
      <c r="C298" s="7"/>
      <c r="D298" s="7"/>
      <c r="E298" s="7"/>
      <c r="F298" s="7"/>
      <c r="G298" s="50"/>
      <c r="H298" s="7"/>
      <c r="L298" s="28"/>
    </row>
    <row r="299" spans="2:12" ht="18.5">
      <c r="B299" s="7"/>
      <c r="C299" s="64"/>
      <c r="D299" s="64"/>
      <c r="E299" s="11"/>
      <c r="F299" s="7"/>
      <c r="G299" s="79"/>
      <c r="H299" s="79"/>
      <c r="L299" s="28"/>
    </row>
    <row r="300" spans="2:12" ht="6.65" customHeight="1">
      <c r="B300" s="6"/>
      <c r="C300" s="6"/>
      <c r="D300" s="6"/>
      <c r="E300" s="6"/>
      <c r="F300" s="6"/>
      <c r="G300" s="51"/>
      <c r="H300" s="6"/>
      <c r="L300" s="28"/>
    </row>
    <row r="301" spans="2:12" ht="18.5">
      <c r="B301" s="11"/>
      <c r="D301" s="26"/>
      <c r="E301" s="26"/>
      <c r="F301" s="11"/>
      <c r="G301" s="28"/>
      <c r="H301" s="26"/>
      <c r="L301" s="28"/>
    </row>
    <row r="302" spans="2:12" ht="18.5">
      <c r="B302" s="11"/>
      <c r="F302" s="11"/>
      <c r="G302" s="28"/>
      <c r="L302" s="28"/>
    </row>
    <row r="303" spans="2:12">
      <c r="C303" s="43"/>
      <c r="F303" s="44"/>
      <c r="G303" s="28"/>
      <c r="H303" s="45"/>
      <c r="L303" s="28"/>
    </row>
    <row r="304" spans="2:12">
      <c r="C304" s="43"/>
      <c r="F304" s="44"/>
      <c r="G304" s="28"/>
      <c r="L304" s="28"/>
    </row>
    <row r="305" spans="2:12">
      <c r="C305" s="43"/>
      <c r="D305" s="46"/>
      <c r="E305" s="46"/>
      <c r="G305" s="28"/>
      <c r="H305" s="46"/>
      <c r="L305" s="28"/>
    </row>
    <row r="306" spans="2:12">
      <c r="B306" s="47"/>
      <c r="D306" s="15"/>
      <c r="E306" s="15"/>
      <c r="F306" s="47"/>
      <c r="G306" s="28"/>
      <c r="H306" s="15"/>
      <c r="L306" s="28"/>
    </row>
    <row r="307" spans="2:12" ht="18.5">
      <c r="B307" s="11"/>
      <c r="F307" s="11"/>
      <c r="G307" s="28"/>
      <c r="L307" s="28"/>
    </row>
    <row r="308" spans="2:12" ht="18.5">
      <c r="B308" s="11"/>
      <c r="F308" s="44"/>
      <c r="G308" s="28"/>
      <c r="L308" s="28"/>
    </row>
    <row r="309" spans="2:12" ht="18.5">
      <c r="B309" s="11"/>
      <c r="F309" s="44"/>
      <c r="G309" s="28"/>
      <c r="L309" s="28"/>
    </row>
    <row r="310" spans="2:12" ht="18.5">
      <c r="B310" s="11"/>
      <c r="F310" s="44"/>
      <c r="G310" s="28"/>
      <c r="L310" s="28"/>
    </row>
    <row r="311" spans="2:12" ht="18.5">
      <c r="B311" s="11"/>
      <c r="F311" s="44"/>
      <c r="G311" s="28"/>
      <c r="L311" s="28"/>
    </row>
    <row r="312" spans="2:12" ht="18.5">
      <c r="B312" s="11"/>
      <c r="F312" s="44"/>
      <c r="G312" s="28"/>
      <c r="L312" s="28"/>
    </row>
    <row r="313" spans="2:12">
      <c r="C313" s="43"/>
      <c r="D313" s="46"/>
      <c r="E313" s="46"/>
      <c r="F313" s="44"/>
      <c r="G313" s="28"/>
      <c r="H313" s="46"/>
      <c r="L313" s="28"/>
    </row>
    <row r="314" spans="2:12">
      <c r="B314" s="25"/>
      <c r="D314" s="26"/>
      <c r="E314" s="27"/>
      <c r="F314" s="25"/>
      <c r="G314" s="28"/>
      <c r="H314" s="26"/>
      <c r="L314" s="28"/>
    </row>
    <row r="315" spans="2:12">
      <c r="G315" s="28"/>
      <c r="L315" s="28"/>
    </row>
    <row r="316" spans="2:12">
      <c r="G316" s="52"/>
      <c r="H316" s="48"/>
      <c r="L316" s="28"/>
    </row>
    <row r="317" spans="2:12">
      <c r="G317" s="28"/>
      <c r="L317" s="28"/>
    </row>
    <row r="318" spans="2:12">
      <c r="G318" s="28"/>
      <c r="L318" s="28"/>
    </row>
    <row r="319" spans="2:12">
      <c r="G319" s="28"/>
      <c r="L319" s="28"/>
    </row>
    <row r="320" spans="2:12" ht="26">
      <c r="B320" s="67"/>
      <c r="C320" s="67"/>
      <c r="D320" s="67"/>
      <c r="E320" s="67"/>
      <c r="F320" s="67"/>
      <c r="G320" s="67"/>
      <c r="H320" s="67"/>
      <c r="L320" s="28"/>
    </row>
    <row r="321" spans="2:12" ht="21">
      <c r="B321" s="65"/>
      <c r="C321" s="65"/>
      <c r="D321" s="65"/>
      <c r="E321" s="65"/>
      <c r="F321" s="65"/>
      <c r="G321" s="65"/>
      <c r="H321" s="65"/>
      <c r="L321" s="28"/>
    </row>
    <row r="322" spans="2:12" ht="18.5">
      <c r="B322" s="64"/>
      <c r="C322" s="64"/>
      <c r="D322" s="64"/>
      <c r="E322" s="64"/>
      <c r="F322" s="64"/>
      <c r="G322" s="64"/>
      <c r="H322" s="64"/>
      <c r="L322" s="28"/>
    </row>
    <row r="323" spans="2:12" ht="18.5">
      <c r="B323" s="7"/>
      <c r="C323" s="7"/>
      <c r="D323" s="7"/>
      <c r="E323" s="7"/>
      <c r="F323" s="7"/>
      <c r="G323" s="50"/>
      <c r="H323" s="7"/>
      <c r="L323" s="28"/>
    </row>
    <row r="324" spans="2:12" ht="18.5">
      <c r="B324" s="7"/>
      <c r="C324" s="64"/>
      <c r="D324" s="64"/>
      <c r="E324" s="11"/>
      <c r="F324" s="7"/>
      <c r="G324" s="79"/>
      <c r="H324" s="79"/>
      <c r="L324" s="28"/>
    </row>
    <row r="325" spans="2:12" ht="6.65" customHeight="1">
      <c r="B325" s="6"/>
      <c r="C325" s="6"/>
      <c r="D325" s="6"/>
      <c r="E325" s="6"/>
      <c r="F325" s="6"/>
      <c r="G325" s="51"/>
      <c r="H325" s="6"/>
      <c r="L325" s="28"/>
    </row>
    <row r="326" spans="2:12" ht="18.5">
      <c r="B326" s="11"/>
      <c r="D326" s="26"/>
      <c r="E326" s="26"/>
      <c r="F326" s="11"/>
      <c r="G326" s="28"/>
      <c r="H326" s="26"/>
      <c r="L326" s="28"/>
    </row>
    <row r="327" spans="2:12" ht="18.5">
      <c r="B327" s="11"/>
      <c r="F327" s="11"/>
      <c r="G327" s="28"/>
      <c r="L327" s="28"/>
    </row>
    <row r="328" spans="2:12">
      <c r="C328" s="43"/>
      <c r="F328" s="44"/>
      <c r="G328" s="28"/>
      <c r="L328" s="28"/>
    </row>
    <row r="329" spans="2:12">
      <c r="C329" s="43"/>
      <c r="F329" s="44"/>
      <c r="G329" s="28"/>
      <c r="L329" s="28"/>
    </row>
    <row r="330" spans="2:12">
      <c r="C330" s="43"/>
      <c r="D330" s="46"/>
      <c r="E330" s="46"/>
      <c r="F330" s="44"/>
      <c r="G330" s="28"/>
      <c r="H330" s="46"/>
      <c r="L330" s="28"/>
    </row>
    <row r="331" spans="2:12">
      <c r="B331" s="47"/>
      <c r="D331" s="15"/>
      <c r="E331" s="15"/>
      <c r="F331" s="47"/>
      <c r="G331" s="28"/>
      <c r="H331" s="15"/>
      <c r="L331" s="28"/>
    </row>
    <row r="332" spans="2:12" ht="18.5">
      <c r="B332" s="11"/>
      <c r="F332" s="11"/>
      <c r="G332" s="28"/>
      <c r="L332" s="28"/>
    </row>
    <row r="333" spans="2:12" ht="18.5">
      <c r="B333" s="11"/>
      <c r="F333" s="44"/>
      <c r="G333" s="28"/>
      <c r="L333" s="28"/>
    </row>
    <row r="334" spans="2:12" ht="18.5">
      <c r="B334" s="11"/>
      <c r="F334" s="44"/>
      <c r="G334" s="28"/>
      <c r="L334" s="28"/>
    </row>
    <row r="335" spans="2:12" ht="18.5">
      <c r="B335" s="11"/>
      <c r="F335" s="44"/>
      <c r="G335" s="28"/>
      <c r="L335" s="28"/>
    </row>
    <row r="336" spans="2:12" ht="18.5">
      <c r="B336" s="11"/>
      <c r="F336" s="44"/>
      <c r="G336" s="28"/>
      <c r="L336" s="28"/>
    </row>
    <row r="337" spans="2:12">
      <c r="C337" s="43"/>
      <c r="D337" s="46"/>
      <c r="E337" s="46"/>
      <c r="F337" s="44"/>
      <c r="G337" s="28"/>
      <c r="H337" s="46"/>
      <c r="L337" s="28"/>
    </row>
    <row r="338" spans="2:12">
      <c r="B338" s="25"/>
      <c r="D338" s="26"/>
      <c r="E338" s="27"/>
      <c r="F338" s="25"/>
      <c r="G338" s="28"/>
      <c r="H338" s="26"/>
      <c r="L338" s="28"/>
    </row>
    <row r="339" spans="2:12">
      <c r="G339" s="28"/>
      <c r="L339" s="28"/>
    </row>
    <row r="340" spans="2:12">
      <c r="G340" s="52"/>
      <c r="H340" s="48"/>
      <c r="L340" s="28"/>
    </row>
    <row r="341" spans="2:12">
      <c r="G341" s="28"/>
      <c r="L341" s="28"/>
    </row>
    <row r="342" spans="2:12">
      <c r="G342" s="28"/>
      <c r="L342" s="28"/>
    </row>
    <row r="343" spans="2:12">
      <c r="G343" s="28"/>
      <c r="L343" s="28"/>
    </row>
    <row r="344" spans="2:12" ht="26">
      <c r="B344" s="67"/>
      <c r="C344" s="67"/>
      <c r="D344" s="67"/>
      <c r="E344" s="67"/>
      <c r="F344" s="67"/>
      <c r="G344" s="67"/>
      <c r="H344" s="67"/>
      <c r="L344" s="28"/>
    </row>
    <row r="345" spans="2:12" ht="21">
      <c r="B345" s="65"/>
      <c r="C345" s="65"/>
      <c r="D345" s="65"/>
      <c r="E345" s="65"/>
      <c r="F345" s="65"/>
      <c r="G345" s="65"/>
      <c r="H345" s="65"/>
      <c r="L345" s="28"/>
    </row>
    <row r="346" spans="2:12" ht="18.5">
      <c r="B346" s="64"/>
      <c r="C346" s="64"/>
      <c r="D346" s="64"/>
      <c r="E346" s="64"/>
      <c r="F346" s="64"/>
      <c r="G346" s="64"/>
      <c r="H346" s="64"/>
      <c r="L346" s="28"/>
    </row>
    <row r="347" spans="2:12" ht="18.5">
      <c r="B347" s="7"/>
      <c r="C347" s="7"/>
      <c r="D347" s="7"/>
      <c r="E347" s="7"/>
      <c r="F347" s="7"/>
      <c r="G347" s="50"/>
      <c r="H347" s="7"/>
      <c r="L347" s="28"/>
    </row>
    <row r="348" spans="2:12" ht="18.5">
      <c r="B348" s="7"/>
      <c r="C348" s="64"/>
      <c r="D348" s="64"/>
      <c r="E348" s="11"/>
      <c r="F348" s="7"/>
      <c r="G348" s="79"/>
      <c r="H348" s="79"/>
      <c r="L348" s="28"/>
    </row>
    <row r="349" spans="2:12" ht="6.65" customHeight="1">
      <c r="B349" s="6"/>
      <c r="C349" s="6"/>
      <c r="D349" s="6"/>
      <c r="E349" s="6"/>
      <c r="F349" s="6"/>
      <c r="G349" s="51"/>
      <c r="H349" s="6"/>
      <c r="L349" s="28"/>
    </row>
    <row r="350" spans="2:12" ht="18.5">
      <c r="B350" s="11"/>
      <c r="D350" s="26"/>
      <c r="E350" s="26"/>
      <c r="F350" s="11"/>
      <c r="G350" s="28"/>
      <c r="H350" s="26"/>
      <c r="L350" s="28"/>
    </row>
    <row r="351" spans="2:12" ht="18.5">
      <c r="B351" s="11"/>
      <c r="F351" s="11"/>
      <c r="G351" s="28"/>
      <c r="L351" s="28"/>
    </row>
    <row r="352" spans="2:12">
      <c r="C352" s="43"/>
      <c r="F352" s="44"/>
      <c r="G352" s="28"/>
      <c r="L352" s="28"/>
    </row>
    <row r="353" spans="2:12">
      <c r="C353" s="43"/>
      <c r="F353" s="44"/>
      <c r="G353" s="28"/>
      <c r="L353" s="28"/>
    </row>
    <row r="354" spans="2:12">
      <c r="C354" s="43"/>
      <c r="D354" s="46"/>
      <c r="E354" s="46"/>
      <c r="G354" s="28"/>
      <c r="H354" s="46"/>
      <c r="L354" s="28"/>
    </row>
    <row r="355" spans="2:12">
      <c r="B355" s="47"/>
      <c r="D355" s="15"/>
      <c r="E355" s="15"/>
      <c r="F355" s="47"/>
      <c r="G355" s="28"/>
      <c r="H355" s="15"/>
      <c r="L355" s="28"/>
    </row>
    <row r="356" spans="2:12" ht="18.5">
      <c r="B356" s="11"/>
      <c r="F356" s="11"/>
      <c r="G356" s="28"/>
      <c r="L356" s="28"/>
    </row>
    <row r="357" spans="2:12" ht="18.5">
      <c r="B357" s="11"/>
      <c r="F357" s="44"/>
      <c r="G357" s="28"/>
      <c r="L357" s="28"/>
    </row>
    <row r="358" spans="2:12" ht="18.5">
      <c r="B358" s="11"/>
      <c r="F358" s="44"/>
      <c r="G358" s="28"/>
      <c r="L358" s="28"/>
    </row>
    <row r="359" spans="2:12" ht="18.5">
      <c r="B359" s="11"/>
      <c r="F359" s="44"/>
      <c r="G359" s="28"/>
      <c r="L359" s="28"/>
    </row>
    <row r="360" spans="2:12" ht="18.5">
      <c r="B360" s="11"/>
      <c r="F360" s="44"/>
      <c r="G360" s="28"/>
      <c r="L360" s="28"/>
    </row>
    <row r="361" spans="2:12">
      <c r="C361" s="43"/>
      <c r="D361" s="46"/>
      <c r="E361" s="46"/>
      <c r="F361" s="44"/>
      <c r="G361" s="28"/>
      <c r="H361" s="46"/>
      <c r="L361" s="28"/>
    </row>
    <row r="362" spans="2:12">
      <c r="B362" s="25"/>
      <c r="D362" s="26"/>
      <c r="E362" s="27"/>
      <c r="F362" s="25"/>
      <c r="G362" s="28"/>
      <c r="H362" s="26"/>
      <c r="L362" s="28"/>
    </row>
    <row r="363" spans="2:12">
      <c r="G363" s="28"/>
      <c r="L363" s="28"/>
    </row>
    <row r="364" spans="2:12">
      <c r="G364" s="52"/>
      <c r="H364" s="48"/>
      <c r="L364" s="28"/>
    </row>
    <row r="365" spans="2:12">
      <c r="G365" s="28"/>
      <c r="L365" s="28"/>
    </row>
    <row r="366" spans="2:12">
      <c r="G366" s="28"/>
      <c r="L366" s="28"/>
    </row>
    <row r="367" spans="2:12">
      <c r="G367" s="28"/>
      <c r="L367" s="28"/>
    </row>
    <row r="368" spans="2:12" ht="26">
      <c r="B368" s="67"/>
      <c r="C368" s="67"/>
      <c r="D368" s="67"/>
      <c r="E368" s="67"/>
      <c r="F368" s="67"/>
      <c r="G368" s="67"/>
      <c r="H368" s="67"/>
      <c r="L368" s="28"/>
    </row>
    <row r="369" spans="2:12" ht="21">
      <c r="B369" s="65"/>
      <c r="C369" s="65"/>
      <c r="D369" s="65"/>
      <c r="E369" s="65"/>
      <c r="F369" s="65"/>
      <c r="G369" s="65"/>
      <c r="H369" s="65"/>
      <c r="L369" s="28"/>
    </row>
    <row r="370" spans="2:12" ht="18.5">
      <c r="B370" s="64"/>
      <c r="C370" s="64"/>
      <c r="D370" s="64"/>
      <c r="E370" s="64"/>
      <c r="F370" s="64"/>
      <c r="G370" s="64"/>
      <c r="H370" s="64"/>
      <c r="L370" s="28"/>
    </row>
    <row r="371" spans="2:12" ht="18.5">
      <c r="B371" s="7"/>
      <c r="C371" s="7"/>
      <c r="D371" s="7"/>
      <c r="E371" s="7"/>
      <c r="F371" s="7"/>
      <c r="G371" s="50"/>
      <c r="H371" s="7"/>
      <c r="L371" s="28"/>
    </row>
    <row r="372" spans="2:12" ht="18.5">
      <c r="B372" s="7"/>
      <c r="C372" s="64"/>
      <c r="D372" s="64"/>
      <c r="E372" s="11"/>
      <c r="F372" s="7"/>
      <c r="G372" s="79"/>
      <c r="H372" s="79"/>
      <c r="L372" s="28"/>
    </row>
    <row r="373" spans="2:12" ht="6.65" customHeight="1">
      <c r="B373" s="6"/>
      <c r="C373" s="6"/>
      <c r="D373" s="6"/>
      <c r="E373" s="6"/>
      <c r="F373" s="6"/>
      <c r="G373" s="51"/>
      <c r="H373" s="6"/>
      <c r="L373" s="28"/>
    </row>
    <row r="374" spans="2:12" ht="18.5">
      <c r="B374" s="11"/>
      <c r="D374" s="26"/>
      <c r="E374" s="26"/>
      <c r="F374" s="11"/>
      <c r="G374" s="28"/>
      <c r="H374" s="26"/>
      <c r="L374" s="28"/>
    </row>
    <row r="375" spans="2:12" ht="18.5">
      <c r="B375" s="11"/>
      <c r="F375" s="11"/>
      <c r="G375" s="28"/>
      <c r="L375" s="28"/>
    </row>
    <row r="376" spans="2:12">
      <c r="C376" s="43"/>
      <c r="F376" s="44"/>
      <c r="G376" s="28"/>
      <c r="L376" s="28"/>
    </row>
    <row r="377" spans="2:12">
      <c r="C377" s="43"/>
      <c r="F377" s="44"/>
      <c r="G377" s="28"/>
      <c r="L377" s="28"/>
    </row>
    <row r="378" spans="2:12">
      <c r="C378" s="43"/>
      <c r="D378" s="46"/>
      <c r="E378" s="46"/>
      <c r="G378" s="28"/>
      <c r="H378" s="46"/>
      <c r="L378" s="28"/>
    </row>
    <row r="379" spans="2:12">
      <c r="B379" s="47"/>
      <c r="D379" s="15"/>
      <c r="E379" s="15"/>
      <c r="F379" s="47"/>
      <c r="G379" s="28"/>
      <c r="H379" s="15"/>
      <c r="L379" s="28"/>
    </row>
    <row r="380" spans="2:12" ht="18.5">
      <c r="B380" s="11"/>
      <c r="F380" s="11"/>
      <c r="G380" s="28"/>
      <c r="L380" s="28"/>
    </row>
    <row r="381" spans="2:12" ht="18.5">
      <c r="B381" s="11"/>
      <c r="F381" s="44"/>
      <c r="G381" s="28"/>
      <c r="L381" s="28"/>
    </row>
    <row r="382" spans="2:12" ht="18.5">
      <c r="B382" s="11"/>
      <c r="F382" s="44"/>
      <c r="G382" s="28"/>
      <c r="L382" s="28"/>
    </row>
    <row r="383" spans="2:12" ht="18.5">
      <c r="B383" s="11"/>
      <c r="F383" s="44"/>
      <c r="G383" s="28"/>
      <c r="L383" s="28"/>
    </row>
    <row r="384" spans="2:12" ht="18.5">
      <c r="B384" s="11"/>
      <c r="F384" s="44"/>
      <c r="G384" s="28"/>
      <c r="L384" s="28"/>
    </row>
    <row r="385" spans="2:12" ht="18.5">
      <c r="B385" s="11"/>
      <c r="F385" s="44"/>
      <c r="G385" s="28"/>
      <c r="L385" s="28"/>
    </row>
    <row r="386" spans="2:12" ht="18.5">
      <c r="B386" s="11"/>
      <c r="F386" s="44"/>
      <c r="G386" s="28"/>
      <c r="L386" s="28"/>
    </row>
    <row r="387" spans="2:12">
      <c r="C387" s="43"/>
      <c r="D387" s="46"/>
      <c r="E387" s="46"/>
      <c r="F387" s="44"/>
      <c r="G387" s="28"/>
      <c r="H387" s="46"/>
      <c r="L387" s="28"/>
    </row>
    <row r="388" spans="2:12">
      <c r="B388" s="25"/>
      <c r="D388" s="26"/>
      <c r="E388" s="27"/>
      <c r="F388" s="25"/>
      <c r="G388" s="28"/>
      <c r="H388" s="26"/>
      <c r="L388" s="28"/>
    </row>
    <row r="389" spans="2:12">
      <c r="G389" s="28"/>
      <c r="L389" s="28"/>
    </row>
    <row r="390" spans="2:12">
      <c r="G390" s="52"/>
      <c r="H390" s="48"/>
      <c r="L390" s="28"/>
    </row>
    <row r="391" spans="2:12">
      <c r="G391" s="28"/>
      <c r="L391" s="28"/>
    </row>
    <row r="392" spans="2:12">
      <c r="G392" s="28"/>
      <c r="L392" s="28"/>
    </row>
    <row r="393" spans="2:12">
      <c r="G393" s="28"/>
      <c r="L393" s="28"/>
    </row>
    <row r="394" spans="2:12" ht="26">
      <c r="B394" s="67"/>
      <c r="C394" s="67"/>
      <c r="D394" s="67"/>
      <c r="E394" s="67"/>
      <c r="F394" s="67"/>
      <c r="G394" s="67"/>
      <c r="H394" s="67"/>
      <c r="L394" s="28"/>
    </row>
    <row r="395" spans="2:12" ht="21">
      <c r="B395" s="65"/>
      <c r="C395" s="65"/>
      <c r="D395" s="65"/>
      <c r="E395" s="65"/>
      <c r="F395" s="65"/>
      <c r="G395" s="65"/>
      <c r="H395" s="65"/>
      <c r="L395" s="28"/>
    </row>
    <row r="396" spans="2:12" ht="18.5">
      <c r="B396" s="64"/>
      <c r="C396" s="64"/>
      <c r="D396" s="64"/>
      <c r="E396" s="64"/>
      <c r="F396" s="64"/>
      <c r="G396" s="64"/>
      <c r="H396" s="64"/>
      <c r="L396" s="28"/>
    </row>
    <row r="397" spans="2:12" ht="18.5">
      <c r="B397" s="7"/>
      <c r="C397" s="7"/>
      <c r="D397" s="7"/>
      <c r="E397" s="7"/>
      <c r="F397" s="7"/>
      <c r="G397" s="50"/>
      <c r="H397" s="7"/>
      <c r="L397" s="28"/>
    </row>
    <row r="398" spans="2:12" ht="18.5">
      <c r="B398" s="7"/>
      <c r="C398" s="64"/>
      <c r="D398" s="64"/>
      <c r="E398" s="11"/>
      <c r="F398" s="7"/>
      <c r="G398" s="79"/>
      <c r="H398" s="79"/>
      <c r="L398" s="28"/>
    </row>
    <row r="399" spans="2:12" ht="6.65" customHeight="1">
      <c r="B399" s="6"/>
      <c r="C399" s="6"/>
      <c r="D399" s="6"/>
      <c r="E399" s="6"/>
      <c r="F399" s="6"/>
      <c r="G399" s="51"/>
      <c r="H399" s="6"/>
      <c r="L399" s="28"/>
    </row>
    <row r="400" spans="2:12" ht="18.5">
      <c r="B400" s="11"/>
      <c r="D400" s="26"/>
      <c r="E400" s="26"/>
      <c r="F400" s="11"/>
      <c r="G400" s="28"/>
      <c r="H400" s="26"/>
      <c r="L400" s="28"/>
    </row>
    <row r="401" spans="2:12" ht="18.5">
      <c r="B401" s="11"/>
      <c r="F401" s="11"/>
      <c r="G401" s="28"/>
      <c r="L401" s="28"/>
    </row>
    <row r="402" spans="2:12">
      <c r="C402" s="43"/>
      <c r="F402" s="44"/>
      <c r="G402" s="28"/>
      <c r="L402" s="28"/>
    </row>
    <row r="403" spans="2:12">
      <c r="C403" s="43"/>
      <c r="F403" s="44"/>
      <c r="G403" s="28"/>
      <c r="L403" s="28"/>
    </row>
    <row r="404" spans="2:12">
      <c r="C404" s="43"/>
      <c r="D404" s="46"/>
      <c r="E404" s="46"/>
      <c r="G404" s="28"/>
      <c r="H404" s="46"/>
      <c r="L404" s="28"/>
    </row>
    <row r="405" spans="2:12">
      <c r="B405" s="47"/>
      <c r="D405" s="15"/>
      <c r="E405" s="15"/>
      <c r="F405" s="47"/>
      <c r="G405" s="28"/>
      <c r="H405" s="15"/>
      <c r="L405" s="28"/>
    </row>
    <row r="406" spans="2:12" ht="18.5">
      <c r="B406" s="11"/>
      <c r="F406" s="11"/>
      <c r="G406" s="28"/>
      <c r="L406" s="28"/>
    </row>
    <row r="407" spans="2:12" ht="18.5">
      <c r="B407" s="11"/>
      <c r="F407" s="44"/>
      <c r="G407" s="28"/>
      <c r="L407" s="28"/>
    </row>
    <row r="408" spans="2:12" ht="18.5">
      <c r="B408" s="11"/>
      <c r="F408" s="44"/>
      <c r="G408" s="28"/>
      <c r="L408" s="28"/>
    </row>
    <row r="409" spans="2:12" ht="18.5">
      <c r="B409" s="11"/>
      <c r="F409" s="44"/>
      <c r="G409" s="28"/>
      <c r="L409" s="28"/>
    </row>
    <row r="410" spans="2:12" ht="18.5">
      <c r="B410" s="11"/>
      <c r="F410" s="44"/>
      <c r="G410" s="28"/>
      <c r="L410" s="28"/>
    </row>
    <row r="411" spans="2:12" ht="18.5">
      <c r="B411" s="11"/>
      <c r="F411" s="44"/>
      <c r="G411" s="28"/>
      <c r="L411" s="28"/>
    </row>
    <row r="412" spans="2:12" ht="18.5">
      <c r="B412" s="11"/>
      <c r="F412" s="44"/>
      <c r="G412" s="28"/>
      <c r="L412" s="28"/>
    </row>
    <row r="413" spans="2:12">
      <c r="C413" s="43"/>
      <c r="D413" s="46"/>
      <c r="E413" s="46"/>
      <c r="F413" s="44"/>
      <c r="G413" s="28"/>
      <c r="H413" s="46"/>
      <c r="L413" s="28"/>
    </row>
    <row r="414" spans="2:12">
      <c r="B414" s="25"/>
      <c r="D414" s="26"/>
      <c r="E414" s="27"/>
      <c r="F414" s="25"/>
      <c r="G414" s="28"/>
      <c r="H414" s="26"/>
      <c r="L414" s="28"/>
    </row>
    <row r="415" spans="2:12">
      <c r="G415" s="28"/>
      <c r="L415" s="28"/>
    </row>
    <row r="416" spans="2:12">
      <c r="G416" s="52"/>
      <c r="H416" s="48"/>
      <c r="L416" s="28"/>
    </row>
    <row r="417" spans="2:12">
      <c r="G417" s="28"/>
      <c r="L417" s="28"/>
    </row>
    <row r="418" spans="2:12">
      <c r="G418" s="28"/>
      <c r="L418" s="28"/>
    </row>
    <row r="419" spans="2:12">
      <c r="G419" s="28"/>
      <c r="L419" s="28"/>
    </row>
    <row r="420" spans="2:12" ht="26">
      <c r="B420" s="67"/>
      <c r="C420" s="67"/>
      <c r="D420" s="67"/>
      <c r="E420" s="67"/>
      <c r="F420" s="67"/>
      <c r="G420" s="67"/>
      <c r="H420" s="67"/>
      <c r="L420" s="28"/>
    </row>
    <row r="421" spans="2:12" ht="21">
      <c r="B421" s="65"/>
      <c r="C421" s="65"/>
      <c r="D421" s="65"/>
      <c r="E421" s="65"/>
      <c r="F421" s="65"/>
      <c r="G421" s="65"/>
      <c r="H421" s="65"/>
      <c r="L421" s="28"/>
    </row>
    <row r="422" spans="2:12" ht="18.5">
      <c r="B422" s="64"/>
      <c r="C422" s="64"/>
      <c r="D422" s="64"/>
      <c r="E422" s="64"/>
      <c r="F422" s="64"/>
      <c r="G422" s="64"/>
      <c r="H422" s="64"/>
      <c r="L422" s="28"/>
    </row>
    <row r="423" spans="2:12" ht="18.5">
      <c r="B423" s="7"/>
      <c r="C423" s="7"/>
      <c r="D423" s="7"/>
      <c r="E423" s="7"/>
      <c r="F423" s="7"/>
      <c r="G423" s="50"/>
      <c r="H423" s="7"/>
      <c r="L423" s="28"/>
    </row>
    <row r="424" spans="2:12" ht="18.5">
      <c r="B424" s="7"/>
      <c r="C424" s="64"/>
      <c r="D424" s="64"/>
      <c r="E424" s="11"/>
      <c r="F424" s="7"/>
      <c r="G424" s="79"/>
      <c r="H424" s="79"/>
      <c r="L424" s="28"/>
    </row>
    <row r="425" spans="2:12" ht="6.65" customHeight="1">
      <c r="B425" s="6"/>
      <c r="C425" s="6"/>
      <c r="D425" s="6"/>
      <c r="E425" s="6"/>
      <c r="F425" s="6"/>
      <c r="G425" s="51"/>
      <c r="H425" s="6"/>
      <c r="L425" s="28"/>
    </row>
    <row r="426" spans="2:12" ht="18.5">
      <c r="B426" s="11"/>
      <c r="D426" s="26"/>
      <c r="E426" s="26"/>
      <c r="F426" s="11"/>
      <c r="G426" s="28"/>
      <c r="H426" s="26"/>
      <c r="L426" s="28"/>
    </row>
    <row r="427" spans="2:12" ht="18.5">
      <c r="B427" s="11"/>
      <c r="F427" s="11"/>
      <c r="G427" s="28"/>
      <c r="L427" s="28"/>
    </row>
    <row r="428" spans="2:12">
      <c r="C428" s="43"/>
      <c r="F428" s="44"/>
      <c r="G428" s="28"/>
      <c r="L428" s="28"/>
    </row>
    <row r="429" spans="2:12">
      <c r="C429" s="43"/>
      <c r="F429" s="44"/>
      <c r="G429" s="28"/>
      <c r="L429" s="28"/>
    </row>
    <row r="430" spans="2:12">
      <c r="C430" s="43"/>
      <c r="D430" s="46"/>
      <c r="E430" s="46"/>
      <c r="G430" s="28"/>
      <c r="H430" s="46"/>
      <c r="L430" s="28"/>
    </row>
    <row r="431" spans="2:12">
      <c r="B431" s="47"/>
      <c r="D431" s="15"/>
      <c r="E431" s="15"/>
      <c r="F431" s="47"/>
      <c r="G431" s="28"/>
      <c r="H431" s="15"/>
      <c r="L431" s="28"/>
    </row>
    <row r="432" spans="2:12" ht="18.5">
      <c r="B432" s="11"/>
      <c r="F432" s="11"/>
      <c r="G432" s="28"/>
      <c r="L432" s="28"/>
    </row>
    <row r="433" spans="2:12" ht="18.5">
      <c r="B433" s="11"/>
      <c r="F433" s="44"/>
      <c r="G433" s="28"/>
      <c r="L433" s="28"/>
    </row>
    <row r="434" spans="2:12" ht="18.5">
      <c r="B434" s="11"/>
      <c r="F434" s="44"/>
      <c r="G434" s="28"/>
      <c r="L434" s="28"/>
    </row>
    <row r="435" spans="2:12" ht="18.5">
      <c r="B435" s="11"/>
      <c r="F435" s="44"/>
      <c r="G435" s="28"/>
      <c r="L435" s="28"/>
    </row>
    <row r="436" spans="2:12" ht="18.5">
      <c r="B436" s="11"/>
      <c r="F436" s="44"/>
      <c r="G436" s="28"/>
      <c r="L436" s="28"/>
    </row>
    <row r="437" spans="2:12">
      <c r="C437" s="43"/>
      <c r="D437" s="46"/>
      <c r="E437" s="46"/>
      <c r="F437" s="44"/>
      <c r="G437" s="28"/>
      <c r="H437" s="46"/>
      <c r="L437" s="28"/>
    </row>
    <row r="438" spans="2:12">
      <c r="B438" s="25"/>
      <c r="D438" s="26"/>
      <c r="E438" s="27"/>
      <c r="F438" s="25"/>
      <c r="G438" s="28"/>
      <c r="H438" s="26"/>
      <c r="L438" s="28"/>
    </row>
    <row r="439" spans="2:12">
      <c r="G439" s="28"/>
      <c r="L439" s="28"/>
    </row>
    <row r="440" spans="2:12">
      <c r="G440" s="52"/>
      <c r="H440" s="48"/>
      <c r="L440" s="28"/>
    </row>
    <row r="441" spans="2:12">
      <c r="G441" s="28"/>
      <c r="L441" s="28"/>
    </row>
    <row r="442" spans="2:12">
      <c r="G442" s="28"/>
      <c r="L442" s="28"/>
    </row>
    <row r="443" spans="2:12">
      <c r="G443" s="28"/>
      <c r="L443" s="28"/>
    </row>
    <row r="444" spans="2:12" ht="26">
      <c r="B444" s="67"/>
      <c r="C444" s="67"/>
      <c r="D444" s="67"/>
      <c r="E444" s="67"/>
      <c r="F444" s="67"/>
      <c r="G444" s="67"/>
      <c r="H444" s="67"/>
      <c r="L444" s="28"/>
    </row>
    <row r="445" spans="2:12" ht="21">
      <c r="B445" s="65"/>
      <c r="C445" s="65"/>
      <c r="D445" s="65"/>
      <c r="E445" s="65"/>
      <c r="F445" s="65"/>
      <c r="G445" s="65"/>
      <c r="H445" s="65"/>
      <c r="L445" s="28"/>
    </row>
    <row r="446" spans="2:12" ht="18.5">
      <c r="B446" s="64"/>
      <c r="C446" s="64"/>
      <c r="D446" s="64"/>
      <c r="E446" s="64"/>
      <c r="F446" s="64"/>
      <c r="G446" s="64"/>
      <c r="H446" s="64"/>
      <c r="L446" s="28"/>
    </row>
    <row r="447" spans="2:12" ht="18.5">
      <c r="B447" s="7"/>
      <c r="C447" s="7"/>
      <c r="D447" s="7"/>
      <c r="E447" s="7"/>
      <c r="F447" s="7"/>
      <c r="G447" s="50"/>
      <c r="H447" s="7"/>
      <c r="L447" s="28"/>
    </row>
    <row r="448" spans="2:12" ht="18.5">
      <c r="B448" s="7"/>
      <c r="C448" s="64"/>
      <c r="D448" s="64"/>
      <c r="E448" s="11"/>
      <c r="F448" s="7"/>
      <c r="G448" s="79"/>
      <c r="H448" s="79"/>
      <c r="L448" s="28"/>
    </row>
    <row r="449" spans="2:12" ht="6.65" customHeight="1">
      <c r="B449" s="6"/>
      <c r="C449" s="6"/>
      <c r="D449" s="6"/>
      <c r="E449" s="6"/>
      <c r="F449" s="6"/>
      <c r="G449" s="51"/>
      <c r="H449" s="6"/>
      <c r="L449" s="28"/>
    </row>
    <row r="450" spans="2:12" ht="18.5">
      <c r="B450" s="11"/>
      <c r="D450" s="26"/>
      <c r="E450" s="26"/>
      <c r="F450" s="11"/>
      <c r="G450" s="28"/>
      <c r="H450" s="26"/>
      <c r="L450" s="28"/>
    </row>
    <row r="451" spans="2:12" ht="18.5">
      <c r="B451" s="11"/>
      <c r="F451" s="11"/>
      <c r="G451" s="28"/>
      <c r="L451" s="28"/>
    </row>
    <row r="452" spans="2:12">
      <c r="C452" s="43"/>
      <c r="F452" s="44"/>
      <c r="G452" s="28"/>
      <c r="L452" s="28"/>
    </row>
    <row r="453" spans="2:12">
      <c r="C453" s="43"/>
      <c r="F453" s="44"/>
      <c r="G453" s="28"/>
      <c r="L453" s="28"/>
    </row>
    <row r="454" spans="2:12">
      <c r="C454" s="43"/>
      <c r="D454" s="46"/>
      <c r="E454" s="46"/>
      <c r="G454" s="28"/>
      <c r="H454" s="46"/>
      <c r="L454" s="28"/>
    </row>
    <row r="455" spans="2:12">
      <c r="B455" s="47"/>
      <c r="D455" s="15"/>
      <c r="E455" s="15"/>
      <c r="F455" s="47"/>
      <c r="G455" s="28"/>
      <c r="H455" s="15"/>
      <c r="L455" s="28"/>
    </row>
    <row r="456" spans="2:12" ht="18.5">
      <c r="B456" s="11"/>
      <c r="F456" s="11"/>
      <c r="G456" s="28"/>
      <c r="L456" s="28"/>
    </row>
    <row r="457" spans="2:12" ht="18.5">
      <c r="B457" s="11"/>
      <c r="F457" s="44"/>
      <c r="G457" s="28"/>
      <c r="L457" s="28"/>
    </row>
    <row r="458" spans="2:12" ht="18.5">
      <c r="B458" s="11"/>
      <c r="F458" s="44"/>
      <c r="G458" s="28"/>
      <c r="L458" s="28"/>
    </row>
    <row r="459" spans="2:12" ht="18.5">
      <c r="B459" s="11"/>
      <c r="F459" s="44"/>
      <c r="G459" s="28"/>
      <c r="L459" s="28"/>
    </row>
    <row r="460" spans="2:12" ht="18.5">
      <c r="B460" s="11"/>
      <c r="F460" s="44"/>
      <c r="G460" s="28"/>
      <c r="L460" s="28"/>
    </row>
    <row r="461" spans="2:12">
      <c r="C461" s="43"/>
      <c r="D461" s="46"/>
      <c r="E461" s="46"/>
      <c r="F461" s="44"/>
      <c r="G461" s="28"/>
      <c r="H461" s="46"/>
      <c r="L461" s="28"/>
    </row>
    <row r="462" spans="2:12">
      <c r="B462" s="25"/>
      <c r="D462" s="26"/>
      <c r="E462" s="27"/>
      <c r="F462" s="25"/>
      <c r="G462" s="28"/>
      <c r="H462" s="26"/>
      <c r="L462" s="28"/>
    </row>
    <row r="463" spans="2:12">
      <c r="G463" s="28"/>
      <c r="L463" s="28"/>
    </row>
    <row r="464" spans="2:12">
      <c r="G464" s="52"/>
      <c r="H464" s="48"/>
      <c r="L464" s="28"/>
    </row>
    <row r="465" spans="2:12">
      <c r="G465" s="28"/>
      <c r="L465" s="28"/>
    </row>
    <row r="466" spans="2:12">
      <c r="G466" s="28"/>
      <c r="L466" s="28"/>
    </row>
    <row r="467" spans="2:12">
      <c r="G467" s="28"/>
      <c r="L467" s="28"/>
    </row>
    <row r="468" spans="2:12" ht="26">
      <c r="B468" s="67"/>
      <c r="C468" s="67"/>
      <c r="D468" s="67"/>
      <c r="E468" s="67"/>
      <c r="F468" s="67"/>
      <c r="G468" s="67"/>
      <c r="H468" s="67"/>
      <c r="L468" s="28"/>
    </row>
    <row r="469" spans="2:12" ht="21">
      <c r="B469" s="65"/>
      <c r="C469" s="65"/>
      <c r="D469" s="65"/>
      <c r="E469" s="65"/>
      <c r="F469" s="65"/>
      <c r="G469" s="65"/>
      <c r="H469" s="65"/>
      <c r="L469" s="28"/>
    </row>
    <row r="470" spans="2:12" ht="18.5">
      <c r="B470" s="64"/>
      <c r="C470" s="64"/>
      <c r="D470" s="64"/>
      <c r="E470" s="64"/>
      <c r="F470" s="64"/>
      <c r="G470" s="64"/>
      <c r="H470" s="64"/>
      <c r="L470" s="28"/>
    </row>
    <row r="471" spans="2:12" ht="18.5">
      <c r="B471" s="7"/>
      <c r="C471" s="7"/>
      <c r="D471" s="7"/>
      <c r="E471" s="7"/>
      <c r="F471" s="7"/>
      <c r="G471" s="50"/>
      <c r="H471" s="7"/>
      <c r="L471" s="28"/>
    </row>
    <row r="472" spans="2:12" ht="18.5">
      <c r="B472" s="7"/>
      <c r="C472" s="64"/>
      <c r="D472" s="64"/>
      <c r="E472" s="11"/>
      <c r="F472" s="7"/>
      <c r="G472" s="79"/>
      <c r="H472" s="79"/>
      <c r="L472" s="28"/>
    </row>
    <row r="473" spans="2:12" ht="6.65" customHeight="1">
      <c r="B473" s="6"/>
      <c r="C473" s="6"/>
      <c r="D473" s="6"/>
      <c r="E473" s="6"/>
      <c r="F473" s="6"/>
      <c r="G473" s="51"/>
      <c r="H473" s="6"/>
      <c r="L473" s="28"/>
    </row>
    <row r="474" spans="2:12" ht="18.5">
      <c r="B474" s="11"/>
      <c r="D474" s="26"/>
      <c r="E474" s="26"/>
      <c r="F474" s="11"/>
      <c r="G474" s="28"/>
      <c r="H474" s="26"/>
      <c r="L474" s="28"/>
    </row>
    <row r="475" spans="2:12" ht="18.5">
      <c r="B475" s="11"/>
      <c r="F475" s="11"/>
      <c r="G475" s="28"/>
      <c r="L475" s="28"/>
    </row>
    <row r="476" spans="2:12">
      <c r="C476" s="43"/>
      <c r="F476" s="44"/>
      <c r="G476" s="28"/>
      <c r="L476" s="28"/>
    </row>
    <row r="477" spans="2:12">
      <c r="C477" s="43"/>
      <c r="F477" s="44"/>
      <c r="G477" s="28"/>
      <c r="L477" s="28"/>
    </row>
    <row r="478" spans="2:12">
      <c r="C478" s="43"/>
      <c r="D478" s="46"/>
      <c r="E478" s="46"/>
      <c r="G478" s="28"/>
      <c r="H478" s="46"/>
      <c r="L478" s="28"/>
    </row>
    <row r="479" spans="2:12">
      <c r="B479" s="47"/>
      <c r="D479" s="15"/>
      <c r="E479" s="15"/>
      <c r="F479" s="47"/>
      <c r="G479" s="28"/>
      <c r="H479" s="15"/>
      <c r="L479" s="28"/>
    </row>
    <row r="480" spans="2:12" ht="18.5">
      <c r="B480" s="11"/>
      <c r="F480" s="11"/>
      <c r="G480" s="28"/>
      <c r="L480" s="28"/>
    </row>
    <row r="481" spans="2:12" ht="18.5">
      <c r="B481" s="11"/>
      <c r="F481" s="44"/>
      <c r="G481" s="28"/>
      <c r="L481" s="28"/>
    </row>
    <row r="482" spans="2:12" ht="18.5">
      <c r="B482" s="11"/>
      <c r="F482" s="44"/>
      <c r="G482" s="28"/>
      <c r="L482" s="28"/>
    </row>
    <row r="483" spans="2:12" ht="18.5">
      <c r="B483" s="11"/>
      <c r="F483" s="44"/>
      <c r="G483" s="28"/>
      <c r="L483" s="28"/>
    </row>
    <row r="484" spans="2:12" ht="18.5">
      <c r="B484" s="11"/>
      <c r="F484" s="44"/>
      <c r="G484" s="28"/>
      <c r="L484" s="28"/>
    </row>
    <row r="485" spans="2:12">
      <c r="C485" s="43"/>
      <c r="D485" s="46"/>
      <c r="E485" s="46"/>
      <c r="F485" s="44"/>
      <c r="G485" s="28"/>
      <c r="H485" s="46"/>
      <c r="L485" s="28"/>
    </row>
    <row r="486" spans="2:12">
      <c r="B486" s="25"/>
      <c r="D486" s="26"/>
      <c r="E486" s="27"/>
      <c r="F486" s="25"/>
      <c r="G486" s="28"/>
      <c r="H486" s="26"/>
      <c r="L486" s="28"/>
    </row>
    <row r="487" spans="2:12">
      <c r="G487" s="28"/>
      <c r="L487" s="28"/>
    </row>
    <row r="488" spans="2:12">
      <c r="G488" s="52"/>
      <c r="H488" s="48"/>
      <c r="L488" s="28"/>
    </row>
    <row r="489" spans="2:12">
      <c r="G489" s="28"/>
      <c r="L489" s="28"/>
    </row>
    <row r="490" spans="2:12">
      <c r="G490" s="28"/>
      <c r="L490" s="28"/>
    </row>
    <row r="491" spans="2:12">
      <c r="G491" s="28"/>
      <c r="L491" s="28"/>
    </row>
    <row r="492" spans="2:12" ht="26">
      <c r="B492" s="67"/>
      <c r="C492" s="67"/>
      <c r="D492" s="67"/>
      <c r="E492" s="67"/>
      <c r="F492" s="67"/>
      <c r="G492" s="67"/>
      <c r="H492" s="67"/>
      <c r="L492" s="28"/>
    </row>
    <row r="493" spans="2:12" ht="21">
      <c r="B493" s="65"/>
      <c r="C493" s="65"/>
      <c r="D493" s="65"/>
      <c r="E493" s="65"/>
      <c r="F493" s="65"/>
      <c r="G493" s="65"/>
      <c r="H493" s="65"/>
      <c r="L493" s="28"/>
    </row>
    <row r="494" spans="2:12" ht="18.5">
      <c r="B494" s="64"/>
      <c r="C494" s="64"/>
      <c r="D494" s="64"/>
      <c r="E494" s="64"/>
      <c r="F494" s="64"/>
      <c r="G494" s="64"/>
      <c r="H494" s="64"/>
      <c r="L494" s="28"/>
    </row>
    <row r="495" spans="2:12" ht="18.5">
      <c r="B495" s="7"/>
      <c r="C495" s="7"/>
      <c r="D495" s="7"/>
      <c r="E495" s="7"/>
      <c r="F495" s="7"/>
      <c r="G495" s="50"/>
      <c r="H495" s="7"/>
      <c r="L495" s="28"/>
    </row>
    <row r="496" spans="2:12" ht="18.5">
      <c r="B496" s="7"/>
      <c r="C496" s="64"/>
      <c r="D496" s="64"/>
      <c r="E496" s="11"/>
      <c r="F496" s="7"/>
      <c r="G496" s="79"/>
      <c r="H496" s="79"/>
      <c r="L496" s="28"/>
    </row>
    <row r="497" spans="2:12" ht="6.65" customHeight="1">
      <c r="B497" s="6"/>
      <c r="C497" s="6"/>
      <c r="D497" s="6"/>
      <c r="E497" s="6"/>
      <c r="F497" s="6"/>
      <c r="G497" s="51"/>
      <c r="H497" s="6"/>
      <c r="L497" s="28"/>
    </row>
    <row r="498" spans="2:12" ht="18.5">
      <c r="B498" s="11"/>
      <c r="D498" s="26"/>
      <c r="E498" s="26"/>
      <c r="F498" s="11"/>
      <c r="G498" s="28"/>
      <c r="H498" s="26"/>
      <c r="L498" s="28"/>
    </row>
    <row r="499" spans="2:12" ht="18.5">
      <c r="B499" s="11"/>
      <c r="F499" s="11"/>
      <c r="G499" s="28"/>
      <c r="L499" s="28"/>
    </row>
    <row r="500" spans="2:12">
      <c r="C500" s="43"/>
      <c r="F500" s="44"/>
      <c r="G500" s="28"/>
      <c r="L500" s="28"/>
    </row>
    <row r="501" spans="2:12">
      <c r="C501" s="43"/>
      <c r="F501" s="44"/>
      <c r="G501" s="28"/>
      <c r="L501" s="28"/>
    </row>
    <row r="502" spans="2:12">
      <c r="C502" s="43"/>
      <c r="D502" s="46"/>
      <c r="E502" s="46"/>
      <c r="G502" s="28"/>
      <c r="H502" s="46"/>
      <c r="L502" s="28"/>
    </row>
    <row r="503" spans="2:12">
      <c r="B503" s="47"/>
      <c r="D503" s="15"/>
      <c r="E503" s="15"/>
      <c r="F503" s="47"/>
      <c r="G503" s="28"/>
      <c r="H503" s="15"/>
      <c r="L503" s="28"/>
    </row>
    <row r="504" spans="2:12" ht="18.5">
      <c r="B504" s="11"/>
      <c r="F504" s="11"/>
      <c r="G504" s="28"/>
      <c r="L504" s="28"/>
    </row>
    <row r="505" spans="2:12" ht="18.5">
      <c r="B505" s="11"/>
      <c r="F505" s="44"/>
      <c r="G505" s="28"/>
      <c r="L505" s="28"/>
    </row>
    <row r="506" spans="2:12" ht="18.5">
      <c r="B506" s="11"/>
      <c r="F506" s="44"/>
      <c r="G506" s="28"/>
      <c r="L506" s="28"/>
    </row>
    <row r="507" spans="2:12" ht="18.5">
      <c r="B507" s="11"/>
      <c r="F507" s="44"/>
      <c r="G507" s="28"/>
      <c r="L507" s="28"/>
    </row>
    <row r="508" spans="2:12" ht="18.5">
      <c r="B508" s="11"/>
      <c r="F508" s="44"/>
      <c r="G508" s="28"/>
      <c r="L508" s="28"/>
    </row>
    <row r="509" spans="2:12" ht="18.5">
      <c r="B509" s="11"/>
      <c r="F509" s="44"/>
      <c r="G509" s="28"/>
      <c r="L509" s="28"/>
    </row>
    <row r="510" spans="2:12" ht="18.5">
      <c r="B510" s="11"/>
      <c r="F510" s="44"/>
      <c r="G510" s="28"/>
      <c r="L510" s="28"/>
    </row>
    <row r="511" spans="2:12">
      <c r="C511" s="43"/>
      <c r="D511" s="46"/>
      <c r="E511" s="46"/>
      <c r="F511" s="44"/>
      <c r="G511" s="28"/>
      <c r="H511" s="46"/>
      <c r="L511" s="28"/>
    </row>
    <row r="512" spans="2:12">
      <c r="B512" s="25"/>
      <c r="D512" s="26"/>
      <c r="E512" s="27"/>
      <c r="F512" s="25"/>
      <c r="G512" s="28"/>
      <c r="H512" s="26"/>
      <c r="L512" s="28"/>
    </row>
    <row r="513" spans="2:12">
      <c r="G513" s="28"/>
      <c r="L513" s="28"/>
    </row>
    <row r="514" spans="2:12">
      <c r="G514" s="52"/>
      <c r="H514" s="48"/>
      <c r="L514" s="28"/>
    </row>
    <row r="515" spans="2:12">
      <c r="G515" s="28"/>
      <c r="L515" s="28"/>
    </row>
    <row r="516" spans="2:12">
      <c r="G516" s="28"/>
      <c r="L516" s="28"/>
    </row>
    <row r="517" spans="2:12">
      <c r="G517" s="28"/>
      <c r="L517" s="28"/>
    </row>
    <row r="518" spans="2:12" ht="26">
      <c r="B518" s="67"/>
      <c r="C518" s="67"/>
      <c r="D518" s="67"/>
      <c r="E518" s="67"/>
      <c r="F518" s="67"/>
      <c r="G518" s="67"/>
      <c r="H518" s="67"/>
      <c r="L518" s="28"/>
    </row>
    <row r="519" spans="2:12" ht="21">
      <c r="B519" s="65"/>
      <c r="C519" s="65"/>
      <c r="D519" s="65"/>
      <c r="E519" s="65"/>
      <c r="F519" s="65"/>
      <c r="G519" s="65"/>
      <c r="H519" s="65"/>
      <c r="L519" s="28"/>
    </row>
    <row r="520" spans="2:12" ht="18.5">
      <c r="B520" s="64"/>
      <c r="C520" s="64"/>
      <c r="D520" s="64"/>
      <c r="E520" s="64"/>
      <c r="F520" s="64"/>
      <c r="G520" s="64"/>
      <c r="H520" s="64"/>
      <c r="L520" s="28"/>
    </row>
    <row r="521" spans="2:12" ht="18.5">
      <c r="B521" s="7"/>
      <c r="C521" s="7"/>
      <c r="D521" s="7"/>
      <c r="E521" s="7"/>
      <c r="F521" s="7"/>
      <c r="G521" s="50"/>
      <c r="H521" s="7"/>
      <c r="L521" s="28"/>
    </row>
    <row r="522" spans="2:12" ht="18.5">
      <c r="B522" s="7"/>
      <c r="C522" s="64"/>
      <c r="D522" s="64"/>
      <c r="E522" s="11"/>
      <c r="F522" s="7"/>
      <c r="G522" s="79"/>
      <c r="H522" s="79"/>
      <c r="L522" s="28"/>
    </row>
    <row r="523" spans="2:12" ht="6.65" customHeight="1">
      <c r="B523" s="6"/>
      <c r="C523" s="6"/>
      <c r="D523" s="6"/>
      <c r="E523" s="6"/>
      <c r="F523" s="6"/>
      <c r="G523" s="51"/>
      <c r="H523" s="6"/>
      <c r="L523" s="28"/>
    </row>
    <row r="524" spans="2:12" ht="18.5">
      <c r="B524" s="11"/>
      <c r="D524" s="26"/>
      <c r="E524" s="26"/>
      <c r="F524" s="11"/>
      <c r="G524" s="28"/>
      <c r="H524" s="26"/>
      <c r="L524" s="28"/>
    </row>
    <row r="525" spans="2:12" ht="18.5">
      <c r="B525" s="11"/>
      <c r="F525" s="11"/>
      <c r="G525" s="28"/>
      <c r="L525" s="28"/>
    </row>
    <row r="526" spans="2:12">
      <c r="C526" s="43"/>
      <c r="F526" s="44"/>
      <c r="G526" s="28"/>
      <c r="L526" s="28"/>
    </row>
    <row r="527" spans="2:12">
      <c r="C527" s="43"/>
      <c r="F527" s="44"/>
      <c r="G527" s="28"/>
      <c r="L527" s="28"/>
    </row>
    <row r="528" spans="2:12">
      <c r="C528" s="43"/>
      <c r="D528" s="46"/>
      <c r="E528" s="46"/>
      <c r="G528" s="28"/>
      <c r="H528" s="46"/>
      <c r="L528" s="28"/>
    </row>
    <row r="529" spans="2:12">
      <c r="B529" s="47"/>
      <c r="D529" s="15"/>
      <c r="E529" s="15"/>
      <c r="F529" s="47"/>
      <c r="G529" s="28"/>
      <c r="H529" s="15"/>
      <c r="L529" s="28"/>
    </row>
    <row r="530" spans="2:12" ht="18.5">
      <c r="B530" s="11"/>
      <c r="F530" s="11"/>
      <c r="G530" s="28"/>
      <c r="L530" s="28"/>
    </row>
    <row r="531" spans="2:12" ht="18.5">
      <c r="B531" s="11"/>
      <c r="F531" s="44"/>
      <c r="G531" s="28"/>
      <c r="L531" s="28"/>
    </row>
    <row r="532" spans="2:12" ht="18.5">
      <c r="B532" s="11"/>
      <c r="F532" s="44"/>
      <c r="G532" s="28"/>
      <c r="L532" s="28"/>
    </row>
    <row r="533" spans="2:12">
      <c r="C533" s="43"/>
      <c r="D533" s="46"/>
      <c r="E533" s="46"/>
      <c r="F533" s="44"/>
      <c r="G533" s="28"/>
      <c r="H533" s="46"/>
      <c r="L533" s="28"/>
    </row>
    <row r="534" spans="2:12">
      <c r="B534" s="25"/>
      <c r="D534" s="26"/>
      <c r="E534" s="27"/>
      <c r="F534" s="25"/>
      <c r="G534" s="28"/>
      <c r="H534" s="26"/>
      <c r="L534" s="28"/>
    </row>
    <row r="535" spans="2:12">
      <c r="G535" s="28"/>
      <c r="L535" s="28"/>
    </row>
    <row r="536" spans="2:12">
      <c r="G536" s="52"/>
      <c r="H536" s="48"/>
      <c r="L536" s="28"/>
    </row>
    <row r="537" spans="2:12">
      <c r="G537" s="28"/>
      <c r="L537" s="28"/>
    </row>
    <row r="538" spans="2:12">
      <c r="G538" s="28"/>
      <c r="L538" s="28"/>
    </row>
    <row r="539" spans="2:12">
      <c r="G539" s="28"/>
      <c r="L539" s="28"/>
    </row>
    <row r="540" spans="2:12" ht="26">
      <c r="B540" s="67"/>
      <c r="C540" s="67"/>
      <c r="D540" s="67"/>
      <c r="E540" s="67"/>
      <c r="F540" s="67"/>
      <c r="G540" s="67"/>
      <c r="H540" s="67"/>
      <c r="L540" s="28"/>
    </row>
    <row r="541" spans="2:12" ht="21">
      <c r="B541" s="65"/>
      <c r="C541" s="65"/>
      <c r="D541" s="65"/>
      <c r="E541" s="65"/>
      <c r="F541" s="65"/>
      <c r="G541" s="65"/>
      <c r="H541" s="65"/>
      <c r="L541" s="28"/>
    </row>
    <row r="542" spans="2:12" ht="18.5">
      <c r="B542" s="64"/>
      <c r="C542" s="64"/>
      <c r="D542" s="64"/>
      <c r="E542" s="64"/>
      <c r="F542" s="64"/>
      <c r="G542" s="64"/>
      <c r="H542" s="64"/>
      <c r="L542" s="28"/>
    </row>
    <row r="543" spans="2:12" ht="18.5">
      <c r="B543" s="7"/>
      <c r="C543" s="7"/>
      <c r="D543" s="7"/>
      <c r="E543" s="7"/>
      <c r="F543" s="7"/>
      <c r="G543" s="50"/>
      <c r="H543" s="7"/>
      <c r="L543" s="28"/>
    </row>
    <row r="544" spans="2:12" ht="18.5">
      <c r="B544" s="7"/>
      <c r="C544" s="64"/>
      <c r="D544" s="64"/>
      <c r="E544" s="11"/>
      <c r="F544" s="7"/>
      <c r="G544" s="79"/>
      <c r="H544" s="79"/>
      <c r="L544" s="28"/>
    </row>
    <row r="545" spans="2:12" ht="6.65" customHeight="1">
      <c r="B545" s="6"/>
      <c r="C545" s="6"/>
      <c r="D545" s="6"/>
      <c r="E545" s="6"/>
      <c r="F545" s="6"/>
      <c r="G545" s="51"/>
      <c r="H545" s="6"/>
      <c r="L545" s="28"/>
    </row>
    <row r="546" spans="2:12" ht="18.5">
      <c r="B546" s="11"/>
      <c r="D546" s="26"/>
      <c r="E546" s="26"/>
      <c r="F546" s="11"/>
      <c r="G546" s="28"/>
      <c r="H546" s="26"/>
      <c r="L546" s="28"/>
    </row>
    <row r="547" spans="2:12" ht="18.5">
      <c r="B547" s="11"/>
      <c r="F547" s="11"/>
      <c r="G547" s="28"/>
      <c r="L547" s="28"/>
    </row>
    <row r="548" spans="2:12">
      <c r="C548" s="43"/>
      <c r="F548" s="44"/>
      <c r="G548" s="28"/>
      <c r="L548" s="28"/>
    </row>
    <row r="549" spans="2:12">
      <c r="C549" s="43"/>
      <c r="F549" s="44"/>
      <c r="G549" s="28"/>
      <c r="L549" s="28"/>
    </row>
    <row r="550" spans="2:12">
      <c r="C550" s="43"/>
      <c r="D550" s="46"/>
      <c r="E550" s="46"/>
      <c r="G550" s="28"/>
      <c r="H550" s="46"/>
      <c r="L550" s="28"/>
    </row>
    <row r="551" spans="2:12">
      <c r="B551" s="47"/>
      <c r="D551" s="15"/>
      <c r="E551" s="15"/>
      <c r="F551" s="47"/>
      <c r="G551" s="28"/>
      <c r="H551" s="15"/>
      <c r="L551" s="28"/>
    </row>
    <row r="552" spans="2:12" ht="18.5">
      <c r="B552" s="11"/>
      <c r="F552" s="11"/>
      <c r="G552" s="28"/>
      <c r="L552" s="28"/>
    </row>
    <row r="553" spans="2:12" ht="18.5">
      <c r="B553" s="11"/>
      <c r="F553" s="44"/>
      <c r="G553" s="28"/>
      <c r="L553" s="28"/>
    </row>
    <row r="554" spans="2:12" ht="18.5">
      <c r="B554" s="11"/>
      <c r="F554" s="44"/>
      <c r="G554" s="28"/>
      <c r="L554" s="28"/>
    </row>
    <row r="555" spans="2:12" ht="18.5">
      <c r="B555" s="11"/>
      <c r="F555" s="44"/>
      <c r="G555" s="28"/>
      <c r="L555" s="28"/>
    </row>
    <row r="556" spans="2:12">
      <c r="C556" s="43"/>
      <c r="D556" s="46"/>
      <c r="E556" s="46"/>
      <c r="F556" s="44"/>
      <c r="G556" s="28"/>
      <c r="H556" s="46"/>
      <c r="L556" s="28"/>
    </row>
    <row r="557" spans="2:12">
      <c r="B557" s="25"/>
      <c r="D557" s="26"/>
      <c r="E557" s="27"/>
      <c r="F557" s="25"/>
      <c r="G557" s="28"/>
      <c r="H557" s="26"/>
      <c r="L557" s="28"/>
    </row>
    <row r="558" spans="2:12">
      <c r="G558" s="28"/>
      <c r="L558" s="28"/>
    </row>
    <row r="559" spans="2:12">
      <c r="G559" s="52"/>
      <c r="H559" s="48"/>
      <c r="L559" s="28"/>
    </row>
    <row r="560" spans="2:12">
      <c r="G560" s="28"/>
      <c r="L560" s="28"/>
    </row>
    <row r="561" spans="2:12">
      <c r="G561" s="28"/>
      <c r="L561" s="28"/>
    </row>
    <row r="562" spans="2:12">
      <c r="G562" s="28"/>
      <c r="L562" s="28"/>
    </row>
    <row r="563" spans="2:12" ht="26">
      <c r="B563" s="67"/>
      <c r="C563" s="67"/>
      <c r="D563" s="67"/>
      <c r="E563" s="67"/>
      <c r="F563" s="67"/>
      <c r="G563" s="67"/>
      <c r="H563" s="67"/>
      <c r="L563" s="28"/>
    </row>
    <row r="564" spans="2:12" ht="21">
      <c r="B564" s="65"/>
      <c r="C564" s="65"/>
      <c r="D564" s="65"/>
      <c r="E564" s="65"/>
      <c r="F564" s="65"/>
      <c r="G564" s="65"/>
      <c r="H564" s="65"/>
      <c r="L564" s="28"/>
    </row>
    <row r="565" spans="2:12" ht="18.5">
      <c r="B565" s="64"/>
      <c r="C565" s="64"/>
      <c r="D565" s="64"/>
      <c r="E565" s="64"/>
      <c r="F565" s="64"/>
      <c r="G565" s="64"/>
      <c r="H565" s="64"/>
      <c r="L565" s="28"/>
    </row>
    <row r="566" spans="2:12" ht="18.5">
      <c r="B566" s="7"/>
      <c r="C566" s="7"/>
      <c r="D566" s="7"/>
      <c r="E566" s="7"/>
      <c r="F566" s="7"/>
      <c r="G566" s="50"/>
      <c r="H566" s="7"/>
      <c r="L566" s="28"/>
    </row>
    <row r="567" spans="2:12" ht="18.5">
      <c r="B567" s="7"/>
      <c r="C567" s="64"/>
      <c r="D567" s="64"/>
      <c r="E567" s="11"/>
      <c r="F567" s="7"/>
      <c r="G567" s="79"/>
      <c r="H567" s="79"/>
      <c r="L567" s="28"/>
    </row>
    <row r="568" spans="2:12" ht="6.65" customHeight="1">
      <c r="B568" s="6"/>
      <c r="C568" s="6"/>
      <c r="D568" s="6"/>
      <c r="E568" s="6"/>
      <c r="F568" s="6"/>
      <c r="G568" s="51"/>
      <c r="H568" s="6"/>
      <c r="L568" s="28"/>
    </row>
    <row r="569" spans="2:12" ht="18.5">
      <c r="B569" s="11"/>
      <c r="D569" s="26"/>
      <c r="E569" s="26"/>
      <c r="F569" s="11"/>
      <c r="G569" s="28"/>
      <c r="H569" s="26"/>
      <c r="L569" s="28"/>
    </row>
    <row r="570" spans="2:12" ht="18.5">
      <c r="B570" s="11"/>
      <c r="F570" s="11"/>
      <c r="G570" s="28"/>
      <c r="L570" s="28"/>
    </row>
    <row r="571" spans="2:12" ht="18.5">
      <c r="B571" s="11"/>
      <c r="F571" s="44"/>
      <c r="G571" s="28"/>
      <c r="L571" s="28"/>
    </row>
    <row r="572" spans="2:12">
      <c r="C572" s="43"/>
      <c r="F572" s="44"/>
      <c r="G572" s="28"/>
      <c r="L572" s="28"/>
    </row>
    <row r="573" spans="2:12">
      <c r="C573" s="43"/>
      <c r="D573" s="46"/>
      <c r="E573" s="46"/>
      <c r="G573" s="28"/>
      <c r="H573" s="46"/>
      <c r="L573" s="28"/>
    </row>
    <row r="574" spans="2:12">
      <c r="B574" s="47"/>
      <c r="D574" s="15"/>
      <c r="E574" s="15"/>
      <c r="F574" s="47"/>
      <c r="G574" s="28"/>
      <c r="H574" s="15"/>
      <c r="L574" s="28"/>
    </row>
    <row r="575" spans="2:12" ht="18.5">
      <c r="B575" s="11"/>
      <c r="F575" s="11"/>
      <c r="G575" s="28"/>
      <c r="L575" s="28"/>
    </row>
    <row r="576" spans="2:12" ht="18.5">
      <c r="B576" s="11"/>
      <c r="F576" s="44"/>
      <c r="G576" s="28"/>
      <c r="L576" s="28"/>
    </row>
    <row r="577" spans="2:12" ht="18.5">
      <c r="B577" s="11"/>
      <c r="F577" s="44"/>
      <c r="G577" s="28"/>
      <c r="L577" s="28"/>
    </row>
    <row r="578" spans="2:12" ht="18.5">
      <c r="B578" s="11"/>
      <c r="F578" s="44"/>
      <c r="G578" s="28"/>
      <c r="L578" s="28"/>
    </row>
    <row r="579" spans="2:12">
      <c r="C579" s="43"/>
      <c r="D579" s="46"/>
      <c r="E579" s="46"/>
      <c r="F579" s="44"/>
      <c r="G579" s="28"/>
      <c r="H579" s="46"/>
      <c r="L579" s="28"/>
    </row>
    <row r="580" spans="2:12">
      <c r="B580" s="25"/>
      <c r="D580" s="26"/>
      <c r="E580" s="27"/>
      <c r="F580" s="25"/>
      <c r="G580" s="28"/>
      <c r="H580" s="26"/>
      <c r="L580" s="28"/>
    </row>
    <row r="581" spans="2:12">
      <c r="G581" s="28"/>
      <c r="L581" s="28"/>
    </row>
    <row r="582" spans="2:12">
      <c r="G582" s="52"/>
      <c r="H582" s="48"/>
      <c r="L582" s="28"/>
    </row>
    <row r="583" spans="2:12">
      <c r="G583" s="28"/>
      <c r="L583" s="28"/>
    </row>
    <row r="584" spans="2:12">
      <c r="G584" s="28"/>
      <c r="L584" s="28"/>
    </row>
    <row r="585" spans="2:12">
      <c r="G585" s="28"/>
      <c r="L585" s="28"/>
    </row>
    <row r="586" spans="2:12" ht="26">
      <c r="B586" s="67"/>
      <c r="C586" s="67"/>
      <c r="D586" s="67"/>
      <c r="E586" s="67"/>
      <c r="F586" s="67"/>
      <c r="G586" s="67"/>
      <c r="H586" s="67"/>
      <c r="L586" s="28"/>
    </row>
    <row r="587" spans="2:12" ht="21">
      <c r="B587" s="65"/>
      <c r="C587" s="65"/>
      <c r="D587" s="65"/>
      <c r="E587" s="65"/>
      <c r="F587" s="65"/>
      <c r="G587" s="65"/>
      <c r="H587" s="65"/>
      <c r="L587" s="28"/>
    </row>
    <row r="588" spans="2:12" ht="18.5">
      <c r="B588" s="64"/>
      <c r="C588" s="64"/>
      <c r="D588" s="64"/>
      <c r="E588" s="64"/>
      <c r="F588" s="64"/>
      <c r="G588" s="64"/>
      <c r="H588" s="64"/>
      <c r="L588" s="28"/>
    </row>
    <row r="589" spans="2:12" ht="18.5">
      <c r="B589" s="7"/>
      <c r="C589" s="7"/>
      <c r="D589" s="7"/>
      <c r="E589" s="7"/>
      <c r="F589" s="7"/>
      <c r="G589" s="50"/>
      <c r="H589" s="7"/>
      <c r="L589" s="28"/>
    </row>
    <row r="590" spans="2:12" ht="18.5">
      <c r="B590" s="7"/>
      <c r="C590" s="64"/>
      <c r="D590" s="64"/>
      <c r="E590" s="11"/>
      <c r="F590" s="7"/>
      <c r="G590" s="79"/>
      <c r="H590" s="79"/>
      <c r="L590" s="28"/>
    </row>
    <row r="591" spans="2:12" ht="6.65" customHeight="1">
      <c r="B591" s="6"/>
      <c r="C591" s="6"/>
      <c r="D591" s="6"/>
      <c r="E591" s="6"/>
      <c r="F591" s="6"/>
      <c r="G591" s="51"/>
      <c r="H591" s="6"/>
      <c r="L591" s="28"/>
    </row>
    <row r="592" spans="2:12" ht="18.5">
      <c r="B592" s="11"/>
      <c r="D592" s="26"/>
      <c r="E592" s="26"/>
      <c r="F592" s="11"/>
      <c r="G592" s="28"/>
      <c r="H592" s="26"/>
      <c r="L592" s="28"/>
    </row>
    <row r="593" spans="2:12" ht="18.5">
      <c r="B593" s="11"/>
      <c r="F593" s="11"/>
      <c r="G593" s="28"/>
      <c r="L593" s="28"/>
    </row>
    <row r="594" spans="2:12" ht="18.5">
      <c r="B594" s="11"/>
      <c r="F594" s="44"/>
      <c r="G594" s="28"/>
      <c r="L594" s="28"/>
    </row>
    <row r="595" spans="2:12">
      <c r="C595" s="43"/>
      <c r="F595" s="44"/>
      <c r="G595" s="28"/>
      <c r="L595" s="28"/>
    </row>
    <row r="596" spans="2:12">
      <c r="C596" s="43"/>
      <c r="F596" s="44"/>
      <c r="G596" s="28"/>
      <c r="L596" s="28"/>
    </row>
    <row r="597" spans="2:12">
      <c r="C597" s="43"/>
      <c r="D597" s="46"/>
      <c r="E597" s="46"/>
      <c r="G597" s="28"/>
      <c r="H597" s="46"/>
      <c r="L597" s="28"/>
    </row>
    <row r="598" spans="2:12">
      <c r="B598" s="47"/>
      <c r="D598" s="15"/>
      <c r="E598" s="15"/>
      <c r="F598" s="47"/>
      <c r="G598" s="28"/>
      <c r="H598" s="15"/>
      <c r="L598" s="28"/>
    </row>
    <row r="599" spans="2:12" ht="18.5">
      <c r="B599" s="11"/>
      <c r="F599" s="11"/>
      <c r="G599" s="28"/>
      <c r="L599" s="28"/>
    </row>
    <row r="600" spans="2:12" ht="18.5">
      <c r="B600" s="11"/>
      <c r="F600" s="44"/>
      <c r="G600" s="28"/>
      <c r="L600" s="28"/>
    </row>
    <row r="601" spans="2:12" ht="18.5">
      <c r="B601" s="11"/>
      <c r="F601" s="44"/>
      <c r="G601" s="28"/>
      <c r="L601" s="28"/>
    </row>
    <row r="602" spans="2:12" ht="18.5">
      <c r="B602" s="11"/>
      <c r="F602" s="44"/>
      <c r="G602" s="28"/>
      <c r="L602" s="28"/>
    </row>
    <row r="603" spans="2:12">
      <c r="C603" s="43"/>
      <c r="D603" s="46"/>
      <c r="E603" s="46"/>
      <c r="F603" s="44"/>
      <c r="G603" s="28"/>
      <c r="H603" s="46"/>
      <c r="L603" s="28"/>
    </row>
    <row r="604" spans="2:12">
      <c r="B604" s="25"/>
      <c r="D604" s="26"/>
      <c r="E604" s="27"/>
      <c r="F604" s="25"/>
      <c r="G604" s="28"/>
      <c r="H604" s="26"/>
      <c r="L604" s="28"/>
    </row>
    <row r="605" spans="2:12">
      <c r="G605" s="28"/>
      <c r="L605" s="28"/>
    </row>
    <row r="606" spans="2:12">
      <c r="G606" s="52"/>
      <c r="H606" s="48"/>
      <c r="L606" s="28"/>
    </row>
    <row r="607" spans="2:12">
      <c r="G607" s="28"/>
      <c r="L607" s="28"/>
    </row>
    <row r="608" spans="2:12">
      <c r="G608" s="28"/>
      <c r="L608" s="28"/>
    </row>
    <row r="609" spans="2:12">
      <c r="G609" s="28"/>
      <c r="L609" s="28"/>
    </row>
    <row r="610" spans="2:12" ht="26">
      <c r="B610" s="67"/>
      <c r="C610" s="67"/>
      <c r="D610" s="67"/>
      <c r="E610" s="67"/>
      <c r="F610" s="67"/>
      <c r="G610" s="67"/>
      <c r="H610" s="67"/>
      <c r="L610" s="28"/>
    </row>
    <row r="611" spans="2:12" ht="21">
      <c r="B611" s="65"/>
      <c r="C611" s="65"/>
      <c r="D611" s="65"/>
      <c r="E611" s="65"/>
      <c r="F611" s="65"/>
      <c r="G611" s="65"/>
      <c r="H611" s="65"/>
      <c r="L611" s="28"/>
    </row>
    <row r="612" spans="2:12" ht="18.5">
      <c r="B612" s="64"/>
      <c r="C612" s="64"/>
      <c r="D612" s="64"/>
      <c r="E612" s="64"/>
      <c r="F612" s="64"/>
      <c r="G612" s="64"/>
      <c r="H612" s="64"/>
      <c r="L612" s="28"/>
    </row>
    <row r="613" spans="2:12" ht="18.5">
      <c r="B613" s="7"/>
      <c r="C613" s="7"/>
      <c r="D613" s="7"/>
      <c r="E613" s="7"/>
      <c r="F613" s="7"/>
      <c r="G613" s="50"/>
      <c r="H613" s="7"/>
      <c r="L613" s="28"/>
    </row>
    <row r="614" spans="2:12" ht="18.5">
      <c r="B614" s="7"/>
      <c r="C614" s="64"/>
      <c r="D614" s="64"/>
      <c r="E614" s="11"/>
      <c r="F614" s="7"/>
      <c r="G614" s="79"/>
      <c r="H614" s="79"/>
      <c r="L614" s="28"/>
    </row>
    <row r="615" spans="2:12" ht="6.65" customHeight="1">
      <c r="B615" s="6"/>
      <c r="C615" s="6"/>
      <c r="D615" s="6"/>
      <c r="E615" s="6"/>
      <c r="F615" s="6"/>
      <c r="G615" s="51"/>
      <c r="H615" s="6"/>
      <c r="L615" s="28"/>
    </row>
    <row r="616" spans="2:12" ht="18.5">
      <c r="B616" s="11"/>
      <c r="D616" s="26"/>
      <c r="E616" s="26"/>
      <c r="F616" s="11"/>
      <c r="G616" s="28"/>
      <c r="H616" s="26"/>
      <c r="L616" s="28"/>
    </row>
    <row r="617" spans="2:12" ht="18.5">
      <c r="B617" s="11"/>
      <c r="F617" s="11"/>
      <c r="G617" s="28"/>
      <c r="L617" s="28"/>
    </row>
    <row r="618" spans="2:12" ht="18.5">
      <c r="B618" s="11"/>
      <c r="F618" s="44"/>
      <c r="G618" s="28"/>
      <c r="L618" s="28"/>
    </row>
    <row r="619" spans="2:12">
      <c r="C619" s="43"/>
      <c r="F619" s="44"/>
      <c r="G619" s="28"/>
      <c r="L619" s="28"/>
    </row>
    <row r="620" spans="2:12">
      <c r="C620" s="43"/>
      <c r="F620" s="44"/>
      <c r="G620" s="28"/>
      <c r="L620" s="28"/>
    </row>
    <row r="621" spans="2:12">
      <c r="C621" s="43"/>
      <c r="D621" s="46"/>
      <c r="E621" s="46"/>
      <c r="G621" s="28"/>
      <c r="H621" s="46"/>
      <c r="L621" s="28"/>
    </row>
    <row r="622" spans="2:12">
      <c r="B622" s="47"/>
      <c r="D622" s="15"/>
      <c r="E622" s="15"/>
      <c r="F622" s="47"/>
      <c r="G622" s="28"/>
      <c r="H622" s="15"/>
      <c r="L622" s="28"/>
    </row>
    <row r="623" spans="2:12" ht="18.5">
      <c r="B623" s="11"/>
      <c r="F623" s="11"/>
      <c r="G623" s="28"/>
      <c r="L623" s="28"/>
    </row>
    <row r="624" spans="2:12" ht="18.5">
      <c r="B624" s="11"/>
      <c r="F624" s="44"/>
      <c r="G624" s="28"/>
      <c r="L624" s="28"/>
    </row>
    <row r="625" spans="2:12" ht="18.5">
      <c r="B625" s="11"/>
      <c r="F625" s="44"/>
      <c r="G625" s="28"/>
      <c r="L625" s="28"/>
    </row>
    <row r="626" spans="2:12" ht="18.5">
      <c r="B626" s="11"/>
      <c r="F626" s="44"/>
      <c r="G626" s="28"/>
      <c r="L626" s="28"/>
    </row>
    <row r="627" spans="2:12">
      <c r="C627" s="43"/>
      <c r="D627" s="46"/>
      <c r="E627" s="46"/>
      <c r="F627" s="44"/>
      <c r="G627" s="28"/>
      <c r="H627" s="46"/>
      <c r="L627" s="28"/>
    </row>
    <row r="628" spans="2:12">
      <c r="B628" s="25"/>
      <c r="D628" s="26"/>
      <c r="E628" s="27"/>
      <c r="F628" s="25"/>
      <c r="G628" s="28"/>
      <c r="H628" s="26"/>
      <c r="L628" s="28"/>
    </row>
    <row r="629" spans="2:12">
      <c r="G629" s="28"/>
      <c r="L629" s="28"/>
    </row>
    <row r="630" spans="2:12">
      <c r="G630" s="52"/>
      <c r="H630" s="48"/>
      <c r="L630" s="28"/>
    </row>
    <row r="631" spans="2:12">
      <c r="G631" s="28"/>
      <c r="L631" s="28"/>
    </row>
    <row r="632" spans="2:12">
      <c r="G632" s="28"/>
      <c r="L632" s="28"/>
    </row>
    <row r="633" spans="2:12">
      <c r="G633" s="28"/>
      <c r="L633" s="28"/>
    </row>
    <row r="634" spans="2:12" ht="26">
      <c r="B634" s="67"/>
      <c r="C634" s="67"/>
      <c r="D634" s="67"/>
      <c r="E634" s="67"/>
      <c r="F634" s="67"/>
      <c r="G634" s="67"/>
      <c r="H634" s="67"/>
      <c r="L634" s="28"/>
    </row>
    <row r="635" spans="2:12" ht="21">
      <c r="B635" s="65"/>
      <c r="C635" s="65"/>
      <c r="D635" s="65"/>
      <c r="E635" s="65"/>
      <c r="F635" s="65"/>
      <c r="G635" s="65"/>
      <c r="H635" s="65"/>
      <c r="L635" s="28"/>
    </row>
    <row r="636" spans="2:12" ht="18.5">
      <c r="B636" s="64"/>
      <c r="C636" s="64"/>
      <c r="D636" s="64"/>
      <c r="E636" s="64"/>
      <c r="F636" s="64"/>
      <c r="G636" s="64"/>
      <c r="H636" s="64"/>
      <c r="L636" s="28"/>
    </row>
    <row r="637" spans="2:12" ht="18.5">
      <c r="B637" s="7"/>
      <c r="C637" s="7"/>
      <c r="D637" s="7"/>
      <c r="E637" s="7"/>
      <c r="F637" s="7"/>
      <c r="G637" s="50"/>
      <c r="H637" s="7"/>
      <c r="L637" s="28"/>
    </row>
    <row r="638" spans="2:12" ht="18.5">
      <c r="B638" s="7"/>
      <c r="C638" s="64"/>
      <c r="D638" s="64"/>
      <c r="E638" s="11"/>
      <c r="F638" s="7"/>
      <c r="G638" s="79"/>
      <c r="H638" s="79"/>
      <c r="L638" s="28"/>
    </row>
    <row r="639" spans="2:12" ht="6.65" customHeight="1">
      <c r="B639" s="6"/>
      <c r="C639" s="6"/>
      <c r="D639" s="6"/>
      <c r="E639" s="6"/>
      <c r="F639" s="6"/>
      <c r="G639" s="51"/>
      <c r="H639" s="6"/>
      <c r="L639" s="28"/>
    </row>
    <row r="640" spans="2:12" ht="18.5">
      <c r="B640" s="11"/>
      <c r="D640" s="26"/>
      <c r="E640" s="26"/>
      <c r="F640" s="11"/>
      <c r="G640" s="28"/>
      <c r="H640" s="26"/>
      <c r="L640" s="28"/>
    </row>
    <row r="641" spans="2:12" ht="18.5">
      <c r="B641" s="11"/>
      <c r="F641" s="11"/>
      <c r="G641" s="28"/>
      <c r="L641" s="28"/>
    </row>
    <row r="642" spans="2:12" ht="18.5">
      <c r="B642" s="11"/>
      <c r="F642" s="44"/>
      <c r="G642" s="28"/>
      <c r="L642" s="28"/>
    </row>
    <row r="643" spans="2:12">
      <c r="C643" s="43"/>
      <c r="F643" s="44"/>
      <c r="G643" s="28"/>
      <c r="L643" s="28"/>
    </row>
    <row r="644" spans="2:12">
      <c r="C644" s="43"/>
      <c r="F644" s="44"/>
      <c r="G644" s="28"/>
      <c r="L644" s="28"/>
    </row>
    <row r="645" spans="2:12">
      <c r="C645" s="43"/>
      <c r="D645" s="46"/>
      <c r="E645" s="46"/>
      <c r="G645" s="28"/>
      <c r="H645" s="46"/>
      <c r="L645" s="28"/>
    </row>
    <row r="646" spans="2:12">
      <c r="B646" s="47"/>
      <c r="D646" s="15"/>
      <c r="E646" s="15"/>
      <c r="F646" s="47"/>
      <c r="G646" s="28"/>
      <c r="H646" s="15"/>
      <c r="L646" s="28"/>
    </row>
    <row r="647" spans="2:12" ht="18.5">
      <c r="B647" s="11"/>
      <c r="F647" s="11"/>
      <c r="G647" s="28"/>
      <c r="L647" s="28"/>
    </row>
    <row r="648" spans="2:12" ht="18.5">
      <c r="B648" s="11"/>
      <c r="F648" s="44"/>
      <c r="G648" s="28"/>
      <c r="L648" s="28"/>
    </row>
    <row r="649" spans="2:12" ht="18.5">
      <c r="B649" s="11"/>
      <c r="F649" s="44"/>
      <c r="G649" s="28"/>
      <c r="L649" s="28"/>
    </row>
    <row r="650" spans="2:12" ht="18.5">
      <c r="B650" s="11"/>
      <c r="F650" s="44"/>
      <c r="G650" s="28"/>
      <c r="L650" s="28"/>
    </row>
    <row r="651" spans="2:12">
      <c r="C651" s="43"/>
      <c r="D651" s="46"/>
      <c r="E651" s="46"/>
      <c r="F651" s="44"/>
      <c r="G651" s="28"/>
      <c r="H651" s="46"/>
      <c r="L651" s="28"/>
    </row>
    <row r="652" spans="2:12">
      <c r="B652" s="25"/>
      <c r="D652" s="26"/>
      <c r="E652" s="27"/>
      <c r="F652" s="25"/>
      <c r="G652" s="28"/>
      <c r="H652" s="26"/>
      <c r="L652" s="28"/>
    </row>
    <row r="653" spans="2:12">
      <c r="G653" s="28"/>
      <c r="L653" s="28"/>
    </row>
    <row r="654" spans="2:12">
      <c r="G654" s="52"/>
      <c r="H654" s="48"/>
      <c r="L654" s="28"/>
    </row>
    <row r="655" spans="2:12">
      <c r="G655" s="28"/>
      <c r="L655" s="28"/>
    </row>
    <row r="656" spans="2:12">
      <c r="G656" s="28"/>
      <c r="L656" s="28"/>
    </row>
    <row r="657" spans="2:12">
      <c r="G657" s="28"/>
      <c r="L657" s="28"/>
    </row>
    <row r="658" spans="2:12" ht="26">
      <c r="B658" s="67"/>
      <c r="C658" s="67"/>
      <c r="D658" s="67"/>
      <c r="E658" s="67"/>
      <c r="F658" s="67"/>
      <c r="G658" s="67"/>
      <c r="H658" s="67"/>
      <c r="L658" s="28"/>
    </row>
    <row r="659" spans="2:12" ht="21">
      <c r="B659" s="65"/>
      <c r="C659" s="65"/>
      <c r="D659" s="65"/>
      <c r="E659" s="65"/>
      <c r="F659" s="65"/>
      <c r="G659" s="65"/>
      <c r="H659" s="65"/>
      <c r="L659" s="28"/>
    </row>
    <row r="660" spans="2:12" ht="18.5">
      <c r="B660" s="64"/>
      <c r="C660" s="64"/>
      <c r="D660" s="64"/>
      <c r="E660" s="64"/>
      <c r="F660" s="64"/>
      <c r="G660" s="64"/>
      <c r="H660" s="64"/>
      <c r="L660" s="28"/>
    </row>
    <row r="661" spans="2:12" ht="18.5">
      <c r="B661" s="7"/>
      <c r="C661" s="7"/>
      <c r="D661" s="7"/>
      <c r="E661" s="7"/>
      <c r="F661" s="7"/>
      <c r="G661" s="50"/>
      <c r="H661" s="7"/>
      <c r="L661" s="28"/>
    </row>
    <row r="662" spans="2:12" ht="18.5">
      <c r="B662" s="7"/>
      <c r="C662" s="64"/>
      <c r="D662" s="64"/>
      <c r="E662" s="11"/>
      <c r="F662" s="7"/>
      <c r="G662" s="79"/>
      <c r="H662" s="79"/>
      <c r="L662" s="28"/>
    </row>
    <row r="663" spans="2:12" ht="6.65" customHeight="1">
      <c r="B663" s="6"/>
      <c r="C663" s="6"/>
      <c r="D663" s="6"/>
      <c r="E663" s="6"/>
      <c r="F663" s="6"/>
      <c r="G663" s="51"/>
      <c r="H663" s="6"/>
      <c r="L663" s="28"/>
    </row>
    <row r="664" spans="2:12" ht="18.5">
      <c r="B664" s="11"/>
      <c r="D664" s="26"/>
      <c r="E664" s="26"/>
      <c r="F664" s="11"/>
      <c r="G664" s="28"/>
      <c r="H664" s="26"/>
      <c r="L664" s="28"/>
    </row>
    <row r="665" spans="2:12" ht="18.5">
      <c r="B665" s="11"/>
      <c r="F665" s="11"/>
      <c r="G665" s="28"/>
      <c r="L665" s="28"/>
    </row>
    <row r="666" spans="2:12" ht="18.5">
      <c r="B666" s="11"/>
      <c r="F666" s="44"/>
      <c r="G666" s="28"/>
      <c r="L666" s="28"/>
    </row>
    <row r="667" spans="2:12">
      <c r="C667" s="43"/>
      <c r="F667" s="44"/>
      <c r="G667" s="28"/>
      <c r="L667" s="28"/>
    </row>
    <row r="668" spans="2:12">
      <c r="C668" s="43"/>
      <c r="F668" s="44"/>
      <c r="G668" s="28"/>
      <c r="L668" s="28"/>
    </row>
    <row r="669" spans="2:12">
      <c r="C669" s="43"/>
      <c r="D669" s="46"/>
      <c r="E669" s="46"/>
      <c r="G669" s="28"/>
      <c r="H669" s="46"/>
      <c r="L669" s="28"/>
    </row>
    <row r="670" spans="2:12">
      <c r="B670" s="47"/>
      <c r="D670" s="15"/>
      <c r="E670" s="15"/>
      <c r="F670" s="47"/>
      <c r="G670" s="28"/>
      <c r="H670" s="15"/>
      <c r="L670" s="28"/>
    </row>
    <row r="671" spans="2:12" ht="18.5">
      <c r="B671" s="11"/>
      <c r="F671" s="11"/>
      <c r="G671" s="28"/>
      <c r="L671" s="28"/>
    </row>
    <row r="672" spans="2:12" ht="18.5">
      <c r="B672" s="11"/>
      <c r="F672" s="44"/>
      <c r="G672" s="28"/>
      <c r="L672" s="28"/>
    </row>
    <row r="673" spans="2:12" ht="18.5">
      <c r="B673" s="11"/>
      <c r="F673" s="44"/>
      <c r="G673" s="28"/>
      <c r="L673" s="28"/>
    </row>
    <row r="674" spans="2:12" ht="18.5">
      <c r="B674" s="11"/>
      <c r="F674" s="44"/>
      <c r="G674" s="28"/>
      <c r="L674" s="28"/>
    </row>
    <row r="675" spans="2:12">
      <c r="C675" s="43"/>
      <c r="D675" s="46"/>
      <c r="E675" s="46"/>
      <c r="F675" s="44"/>
      <c r="G675" s="28"/>
      <c r="H675" s="46"/>
      <c r="L675" s="28"/>
    </row>
    <row r="676" spans="2:12">
      <c r="B676" s="25"/>
      <c r="D676" s="26"/>
      <c r="E676" s="27"/>
      <c r="F676" s="25"/>
      <c r="G676" s="28"/>
      <c r="H676" s="26"/>
      <c r="L676" s="28"/>
    </row>
    <row r="677" spans="2:12">
      <c r="G677" s="28"/>
      <c r="L677" s="28"/>
    </row>
    <row r="678" spans="2:12">
      <c r="G678" s="52"/>
      <c r="H678" s="48"/>
      <c r="L678" s="28"/>
    </row>
    <row r="679" spans="2:12">
      <c r="G679" s="28"/>
      <c r="L679" s="28"/>
    </row>
    <row r="680" spans="2:12">
      <c r="G680" s="28"/>
      <c r="L680" s="28"/>
    </row>
    <row r="681" spans="2:12">
      <c r="G681" s="28"/>
      <c r="L681" s="28"/>
    </row>
    <row r="682" spans="2:12" ht="26">
      <c r="B682" s="67"/>
      <c r="C682" s="67"/>
      <c r="D682" s="67"/>
      <c r="E682" s="67"/>
      <c r="F682" s="67"/>
      <c r="G682" s="67"/>
      <c r="H682" s="67"/>
      <c r="L682" s="28"/>
    </row>
    <row r="683" spans="2:12" ht="21">
      <c r="B683" s="65"/>
      <c r="C683" s="65"/>
      <c r="D683" s="65"/>
      <c r="E683" s="65"/>
      <c r="F683" s="65"/>
      <c r="G683" s="65"/>
      <c r="H683" s="65"/>
      <c r="L683" s="28"/>
    </row>
    <row r="684" spans="2:12" ht="18.5">
      <c r="B684" s="64"/>
      <c r="C684" s="64"/>
      <c r="D684" s="64"/>
      <c r="E684" s="64"/>
      <c r="F684" s="64"/>
      <c r="G684" s="64"/>
      <c r="H684" s="64"/>
      <c r="L684" s="28"/>
    </row>
    <row r="685" spans="2:12" ht="18.5">
      <c r="B685" s="7"/>
      <c r="C685" s="7"/>
      <c r="D685" s="7"/>
      <c r="E685" s="7"/>
      <c r="F685" s="7"/>
      <c r="G685" s="50"/>
      <c r="H685" s="7"/>
      <c r="L685" s="28"/>
    </row>
    <row r="686" spans="2:12" ht="18.5">
      <c r="B686" s="7"/>
      <c r="C686" s="64"/>
      <c r="D686" s="64"/>
      <c r="E686" s="11"/>
      <c r="F686" s="7"/>
      <c r="G686" s="79"/>
      <c r="H686" s="79"/>
      <c r="L686" s="28"/>
    </row>
    <row r="687" spans="2:12" ht="6.65" customHeight="1">
      <c r="B687" s="6"/>
      <c r="C687" s="6"/>
      <c r="D687" s="6"/>
      <c r="E687" s="6"/>
      <c r="F687" s="6"/>
      <c r="G687" s="51"/>
      <c r="H687" s="6"/>
      <c r="L687" s="28"/>
    </row>
    <row r="688" spans="2:12" ht="18.5">
      <c r="B688" s="11"/>
      <c r="D688" s="26"/>
      <c r="E688" s="26"/>
      <c r="F688" s="11"/>
      <c r="G688" s="28"/>
      <c r="H688" s="26"/>
      <c r="L688" s="28"/>
    </row>
    <row r="689" spans="2:12" ht="18.5">
      <c r="B689" s="11"/>
      <c r="F689" s="11"/>
      <c r="G689" s="28"/>
      <c r="L689" s="28"/>
    </row>
    <row r="690" spans="2:12" ht="18.5">
      <c r="B690" s="11"/>
      <c r="F690" s="44"/>
      <c r="G690" s="28"/>
      <c r="L690" s="28"/>
    </row>
    <row r="691" spans="2:12">
      <c r="C691" s="43"/>
      <c r="F691" s="44"/>
      <c r="G691" s="28"/>
      <c r="L691" s="28"/>
    </row>
    <row r="692" spans="2:12">
      <c r="C692" s="43"/>
      <c r="F692" s="44"/>
      <c r="G692" s="28"/>
      <c r="L692" s="28"/>
    </row>
    <row r="693" spans="2:12">
      <c r="C693" s="43"/>
      <c r="D693" s="46"/>
      <c r="E693" s="46"/>
      <c r="G693" s="28"/>
      <c r="H693" s="46"/>
      <c r="L693" s="28"/>
    </row>
    <row r="694" spans="2:12">
      <c r="B694" s="47"/>
      <c r="D694" s="15"/>
      <c r="E694" s="15"/>
      <c r="F694" s="47"/>
      <c r="G694" s="28"/>
      <c r="H694" s="15"/>
      <c r="L694" s="28"/>
    </row>
    <row r="695" spans="2:12" ht="18.5">
      <c r="B695" s="11"/>
      <c r="F695" s="11"/>
      <c r="G695" s="28"/>
      <c r="L695" s="28"/>
    </row>
    <row r="696" spans="2:12" ht="18.5">
      <c r="B696" s="11"/>
      <c r="F696" s="44"/>
      <c r="G696" s="28"/>
      <c r="L696" s="28"/>
    </row>
    <row r="697" spans="2:12" ht="18.5">
      <c r="B697" s="11"/>
      <c r="F697" s="44"/>
      <c r="G697" s="28"/>
      <c r="L697" s="28"/>
    </row>
    <row r="698" spans="2:12" ht="18.5">
      <c r="B698" s="11"/>
      <c r="F698" s="44"/>
      <c r="G698" s="28"/>
      <c r="L698" s="28"/>
    </row>
    <row r="699" spans="2:12" ht="18.5">
      <c r="B699" s="11"/>
      <c r="F699" s="44"/>
      <c r="G699" s="28"/>
      <c r="L699" s="28"/>
    </row>
    <row r="700" spans="2:12" ht="18.5">
      <c r="B700" s="11"/>
      <c r="F700" s="44"/>
      <c r="G700" s="28"/>
      <c r="L700" s="28"/>
    </row>
    <row r="701" spans="2:12" ht="18.5">
      <c r="B701" s="11"/>
      <c r="F701" s="44"/>
      <c r="G701" s="28"/>
      <c r="L701" s="28"/>
    </row>
    <row r="702" spans="2:12">
      <c r="C702" s="43"/>
      <c r="D702" s="46"/>
      <c r="E702" s="46"/>
      <c r="F702" s="44"/>
      <c r="G702" s="28"/>
      <c r="H702" s="46"/>
      <c r="L702" s="28"/>
    </row>
    <row r="703" spans="2:12">
      <c r="B703" s="25"/>
      <c r="D703" s="26"/>
      <c r="E703" s="27"/>
      <c r="F703" s="25"/>
      <c r="G703" s="28"/>
      <c r="H703" s="26"/>
      <c r="L703" s="28"/>
    </row>
    <row r="704" spans="2:12">
      <c r="G704" s="28"/>
      <c r="L704" s="28"/>
    </row>
    <row r="705" spans="2:12">
      <c r="G705" s="52"/>
      <c r="H705" s="48"/>
      <c r="L705" s="28"/>
    </row>
    <row r="706" spans="2:12">
      <c r="G706" s="28"/>
      <c r="L706" s="28"/>
    </row>
    <row r="707" spans="2:12">
      <c r="G707" s="28"/>
      <c r="L707" s="28"/>
    </row>
    <row r="708" spans="2:12">
      <c r="G708" s="28"/>
      <c r="L708" s="28"/>
    </row>
    <row r="709" spans="2:12" ht="26">
      <c r="B709" s="67"/>
      <c r="C709" s="67"/>
      <c r="D709" s="67"/>
      <c r="E709" s="67"/>
      <c r="F709" s="67"/>
      <c r="G709" s="67"/>
      <c r="H709" s="67"/>
      <c r="L709" s="28"/>
    </row>
    <row r="710" spans="2:12" ht="21">
      <c r="B710" s="65"/>
      <c r="C710" s="65"/>
      <c r="D710" s="65"/>
      <c r="E710" s="65"/>
      <c r="F710" s="65"/>
      <c r="G710" s="65"/>
      <c r="H710" s="65"/>
      <c r="L710" s="28"/>
    </row>
    <row r="711" spans="2:12" ht="18.5">
      <c r="B711" s="64"/>
      <c r="C711" s="64"/>
      <c r="D711" s="64"/>
      <c r="E711" s="64"/>
      <c r="F711" s="64"/>
      <c r="G711" s="64"/>
      <c r="H711" s="64"/>
      <c r="L711" s="28"/>
    </row>
    <row r="712" spans="2:12" ht="18.5">
      <c r="B712" s="7"/>
      <c r="C712" s="7"/>
      <c r="D712" s="7"/>
      <c r="E712" s="7"/>
      <c r="F712" s="7"/>
      <c r="G712" s="50"/>
      <c r="H712" s="7"/>
      <c r="L712" s="28"/>
    </row>
    <row r="713" spans="2:12" ht="18.5">
      <c r="B713" s="7"/>
      <c r="C713" s="64"/>
      <c r="D713" s="64"/>
      <c r="E713" s="11"/>
      <c r="F713" s="7"/>
      <c r="G713" s="79"/>
      <c r="H713" s="79"/>
      <c r="L713" s="28"/>
    </row>
    <row r="714" spans="2:12" ht="6.65" customHeight="1">
      <c r="B714" s="6"/>
      <c r="C714" s="6"/>
      <c r="D714" s="6"/>
      <c r="E714" s="6"/>
      <c r="F714" s="6"/>
      <c r="G714" s="51"/>
      <c r="H714" s="6"/>
      <c r="L714" s="28"/>
    </row>
    <row r="715" spans="2:12" ht="18.5">
      <c r="B715" s="11"/>
      <c r="D715" s="26"/>
      <c r="E715" s="26"/>
      <c r="F715" s="11"/>
      <c r="G715" s="28"/>
      <c r="H715" s="26"/>
      <c r="L715" s="28"/>
    </row>
    <row r="716" spans="2:12" ht="18.5">
      <c r="B716" s="11"/>
      <c r="F716" s="11"/>
      <c r="G716" s="28"/>
      <c r="L716" s="28"/>
    </row>
    <row r="717" spans="2:12" ht="18.5">
      <c r="B717" s="11"/>
      <c r="F717" s="44"/>
      <c r="G717" s="28"/>
      <c r="L717" s="28"/>
    </row>
    <row r="718" spans="2:12">
      <c r="C718" s="43"/>
      <c r="F718" s="44"/>
      <c r="G718" s="28"/>
      <c r="L718" s="28"/>
    </row>
    <row r="719" spans="2:12">
      <c r="C719" s="43"/>
      <c r="F719" s="44"/>
      <c r="G719" s="28"/>
      <c r="L719" s="28"/>
    </row>
    <row r="720" spans="2:12">
      <c r="C720" s="43"/>
      <c r="D720" s="46"/>
      <c r="E720" s="46"/>
      <c r="G720" s="28"/>
      <c r="H720" s="46"/>
      <c r="L720" s="28"/>
    </row>
    <row r="721" spans="2:12">
      <c r="B721" s="47"/>
      <c r="D721" s="15"/>
      <c r="E721" s="15"/>
      <c r="F721" s="47"/>
      <c r="G721" s="28"/>
      <c r="H721" s="15"/>
      <c r="L721" s="28"/>
    </row>
    <row r="722" spans="2:12" ht="18.5">
      <c r="B722" s="11"/>
      <c r="F722" s="11"/>
      <c r="G722" s="28"/>
      <c r="L722" s="28"/>
    </row>
    <row r="723" spans="2:12" ht="18.5">
      <c r="B723" s="11"/>
      <c r="F723" s="44"/>
      <c r="G723" s="28"/>
      <c r="L723" s="28"/>
    </row>
    <row r="724" spans="2:12" ht="18.5">
      <c r="B724" s="11"/>
      <c r="F724" s="44"/>
      <c r="G724" s="28"/>
      <c r="L724" s="28"/>
    </row>
    <row r="725" spans="2:12" ht="18.5">
      <c r="B725" s="11"/>
      <c r="F725" s="44"/>
      <c r="G725" s="28"/>
      <c r="L725" s="28"/>
    </row>
    <row r="726" spans="2:12" ht="18.5">
      <c r="B726" s="11"/>
      <c r="F726" s="44"/>
      <c r="G726" s="28"/>
      <c r="L726" s="28"/>
    </row>
    <row r="727" spans="2:12" ht="18.5">
      <c r="B727" s="11"/>
      <c r="F727" s="44"/>
      <c r="G727" s="28"/>
      <c r="L727" s="28"/>
    </row>
    <row r="728" spans="2:12" ht="18.5">
      <c r="B728" s="11"/>
      <c r="F728" s="44"/>
      <c r="G728" s="28"/>
      <c r="L728" s="28"/>
    </row>
    <row r="729" spans="2:12">
      <c r="C729" s="43"/>
      <c r="D729" s="46"/>
      <c r="E729" s="46"/>
      <c r="F729" s="44"/>
      <c r="G729" s="28"/>
      <c r="H729" s="46"/>
      <c r="L729" s="28"/>
    </row>
    <row r="730" spans="2:12">
      <c r="B730" s="25"/>
      <c r="D730" s="26"/>
      <c r="E730" s="27"/>
      <c r="F730" s="25"/>
      <c r="G730" s="28"/>
      <c r="H730" s="26"/>
      <c r="L730" s="28"/>
    </row>
    <row r="731" spans="2:12">
      <c r="G731" s="28"/>
      <c r="L731" s="28"/>
    </row>
    <row r="732" spans="2:12">
      <c r="G732" s="52"/>
      <c r="H732" s="48"/>
      <c r="L732" s="28"/>
    </row>
    <row r="733" spans="2:12">
      <c r="G733" s="28"/>
      <c r="L733" s="28"/>
    </row>
    <row r="734" spans="2:12">
      <c r="G734" s="28"/>
      <c r="L734" s="28"/>
    </row>
    <row r="735" spans="2:12">
      <c r="G735" s="28"/>
      <c r="L735" s="28"/>
    </row>
    <row r="736" spans="2:12" ht="26">
      <c r="B736" s="67"/>
      <c r="C736" s="67"/>
      <c r="D736" s="67"/>
      <c r="E736" s="67"/>
      <c r="F736" s="67"/>
      <c r="G736" s="67"/>
      <c r="H736" s="67"/>
      <c r="L736" s="28"/>
    </row>
    <row r="737" spans="2:12" ht="21">
      <c r="B737" s="65"/>
      <c r="C737" s="65"/>
      <c r="D737" s="65"/>
      <c r="E737" s="65"/>
      <c r="F737" s="65"/>
      <c r="G737" s="65"/>
      <c r="H737" s="65"/>
      <c r="L737" s="28"/>
    </row>
    <row r="738" spans="2:12" ht="18.5">
      <c r="B738" s="64"/>
      <c r="C738" s="64"/>
      <c r="D738" s="64"/>
      <c r="E738" s="64"/>
      <c r="F738" s="64"/>
      <c r="G738" s="64"/>
      <c r="H738" s="64"/>
      <c r="L738" s="28"/>
    </row>
    <row r="739" spans="2:12" ht="18.5">
      <c r="B739" s="7"/>
      <c r="C739" s="7"/>
      <c r="D739" s="7"/>
      <c r="E739" s="7"/>
      <c r="F739" s="7"/>
      <c r="G739" s="50"/>
      <c r="H739" s="7"/>
      <c r="L739" s="28"/>
    </row>
    <row r="740" spans="2:12" ht="18.5">
      <c r="B740" s="7"/>
      <c r="C740" s="64"/>
      <c r="D740" s="64"/>
      <c r="E740" s="11"/>
      <c r="F740" s="7"/>
      <c r="G740" s="79"/>
      <c r="H740" s="79"/>
      <c r="L740" s="28"/>
    </row>
    <row r="741" spans="2:12" ht="6.65" customHeight="1">
      <c r="B741" s="6"/>
      <c r="C741" s="6"/>
      <c r="D741" s="6"/>
      <c r="E741" s="6"/>
      <c r="F741" s="6"/>
      <c r="G741" s="51"/>
      <c r="H741" s="6"/>
      <c r="L741" s="28"/>
    </row>
    <row r="742" spans="2:12" ht="18.5">
      <c r="B742" s="11"/>
      <c r="D742" s="26"/>
      <c r="E742" s="26"/>
      <c r="F742" s="11"/>
      <c r="G742" s="28"/>
      <c r="H742" s="26"/>
      <c r="L742" s="28"/>
    </row>
    <row r="743" spans="2:12" ht="18.5">
      <c r="B743" s="11"/>
      <c r="F743" s="11"/>
      <c r="G743" s="28"/>
      <c r="L743" s="28"/>
    </row>
    <row r="744" spans="2:12" ht="18.5">
      <c r="B744" s="11"/>
      <c r="F744" s="44"/>
      <c r="G744" s="28"/>
      <c r="L744" s="28"/>
    </row>
    <row r="745" spans="2:12">
      <c r="C745" s="43"/>
      <c r="F745" s="44"/>
      <c r="G745" s="28"/>
      <c r="L745" s="28"/>
    </row>
    <row r="746" spans="2:12">
      <c r="C746" s="43"/>
      <c r="F746" s="44"/>
      <c r="G746" s="28"/>
      <c r="L746" s="28"/>
    </row>
    <row r="747" spans="2:12">
      <c r="C747" s="43"/>
      <c r="D747" s="46"/>
      <c r="E747" s="46"/>
      <c r="G747" s="28"/>
      <c r="H747" s="46"/>
      <c r="L747" s="28"/>
    </row>
    <row r="748" spans="2:12">
      <c r="B748" s="47"/>
      <c r="D748" s="15"/>
      <c r="E748" s="15"/>
      <c r="F748" s="47"/>
      <c r="G748" s="28"/>
      <c r="H748" s="15"/>
      <c r="L748" s="28"/>
    </row>
    <row r="749" spans="2:12" ht="18.5">
      <c r="B749" s="11"/>
      <c r="F749" s="11"/>
      <c r="G749" s="28"/>
      <c r="L749" s="28"/>
    </row>
    <row r="750" spans="2:12" ht="18.5">
      <c r="B750" s="11"/>
      <c r="F750" s="44"/>
      <c r="G750" s="28"/>
      <c r="L750" s="28"/>
    </row>
    <row r="751" spans="2:12" ht="18.5">
      <c r="B751" s="11"/>
      <c r="F751" s="44"/>
      <c r="G751" s="28"/>
      <c r="L751" s="28"/>
    </row>
    <row r="752" spans="2:12" ht="18.5">
      <c r="B752" s="11"/>
      <c r="F752" s="44"/>
      <c r="G752" s="28"/>
      <c r="L752" s="28"/>
    </row>
    <row r="753" spans="2:12" ht="18.5">
      <c r="B753" s="11"/>
      <c r="F753" s="44"/>
      <c r="G753" s="28"/>
      <c r="L753" s="28"/>
    </row>
    <row r="754" spans="2:12" ht="18.5">
      <c r="B754" s="11"/>
      <c r="F754" s="44"/>
      <c r="G754" s="28"/>
      <c r="L754" s="28"/>
    </row>
    <row r="755" spans="2:12" ht="18.5">
      <c r="B755" s="11"/>
      <c r="F755" s="44"/>
      <c r="G755" s="28"/>
      <c r="L755" s="28"/>
    </row>
    <row r="756" spans="2:12">
      <c r="C756" s="43"/>
      <c r="D756" s="46"/>
      <c r="E756" s="46"/>
      <c r="F756" s="44"/>
      <c r="G756" s="28"/>
      <c r="H756" s="46"/>
      <c r="L756" s="28"/>
    </row>
    <row r="757" spans="2:12">
      <c r="B757" s="25"/>
      <c r="D757" s="26"/>
      <c r="E757" s="27"/>
      <c r="F757" s="25"/>
      <c r="G757" s="28"/>
      <c r="H757" s="26"/>
      <c r="L757" s="28"/>
    </row>
    <row r="758" spans="2:12">
      <c r="G758" s="28"/>
      <c r="L758" s="28"/>
    </row>
    <row r="759" spans="2:12">
      <c r="G759" s="52"/>
      <c r="H759" s="48"/>
      <c r="L759" s="28"/>
    </row>
    <row r="760" spans="2:12">
      <c r="G760" s="28"/>
      <c r="L760" s="28"/>
    </row>
    <row r="761" spans="2:12">
      <c r="G761" s="28"/>
      <c r="L761" s="28"/>
    </row>
    <row r="762" spans="2:12">
      <c r="G762" s="28"/>
      <c r="L762" s="28"/>
    </row>
    <row r="763" spans="2:12" ht="26">
      <c r="B763" s="67"/>
      <c r="C763" s="67"/>
      <c r="D763" s="67"/>
      <c r="E763" s="67"/>
      <c r="F763" s="67"/>
      <c r="G763" s="67"/>
      <c r="H763" s="67"/>
      <c r="L763" s="28"/>
    </row>
    <row r="764" spans="2:12" ht="21">
      <c r="B764" s="65"/>
      <c r="C764" s="65"/>
      <c r="D764" s="65"/>
      <c r="E764" s="65"/>
      <c r="F764" s="65"/>
      <c r="G764" s="65"/>
      <c r="H764" s="65"/>
      <c r="L764" s="28"/>
    </row>
    <row r="765" spans="2:12" ht="18.5">
      <c r="B765" s="64"/>
      <c r="C765" s="64"/>
      <c r="D765" s="64"/>
      <c r="E765" s="64"/>
      <c r="F765" s="64"/>
      <c r="G765" s="64"/>
      <c r="H765" s="64"/>
      <c r="L765" s="28"/>
    </row>
    <row r="766" spans="2:12" ht="18.5">
      <c r="B766" s="7"/>
      <c r="C766" s="7"/>
      <c r="D766" s="7"/>
      <c r="E766" s="7"/>
      <c r="F766" s="7"/>
      <c r="G766" s="50"/>
      <c r="H766" s="7"/>
      <c r="L766" s="28"/>
    </row>
    <row r="767" spans="2:12" ht="18.5">
      <c r="B767" s="7"/>
      <c r="C767" s="64"/>
      <c r="D767" s="64"/>
      <c r="E767" s="11"/>
      <c r="F767" s="7"/>
      <c r="G767" s="79"/>
      <c r="H767" s="79"/>
      <c r="L767" s="28"/>
    </row>
    <row r="768" spans="2:12" ht="6.65" customHeight="1">
      <c r="B768" s="6"/>
      <c r="C768" s="6"/>
      <c r="D768" s="6"/>
      <c r="E768" s="6"/>
      <c r="F768" s="6"/>
      <c r="G768" s="51"/>
      <c r="H768" s="6"/>
      <c r="L768" s="28"/>
    </row>
    <row r="769" spans="2:12" ht="18.5">
      <c r="B769" s="11"/>
      <c r="D769" s="26"/>
      <c r="E769" s="26"/>
      <c r="F769" s="11"/>
      <c r="G769" s="28"/>
      <c r="H769" s="26"/>
      <c r="L769" s="28"/>
    </row>
    <row r="770" spans="2:12" ht="18.5">
      <c r="B770" s="11"/>
      <c r="F770" s="11"/>
      <c r="G770" s="28"/>
      <c r="L770" s="28"/>
    </row>
    <row r="771" spans="2:12" ht="18.5">
      <c r="B771" s="11"/>
      <c r="F771" s="44"/>
      <c r="G771" s="28"/>
      <c r="L771" s="28"/>
    </row>
    <row r="772" spans="2:12">
      <c r="C772" s="43"/>
      <c r="F772" s="44"/>
      <c r="G772" s="28"/>
      <c r="L772" s="28"/>
    </row>
    <row r="773" spans="2:12">
      <c r="C773" s="43"/>
      <c r="F773" s="44"/>
      <c r="G773" s="28"/>
      <c r="L773" s="28"/>
    </row>
    <row r="774" spans="2:12">
      <c r="C774" s="43"/>
      <c r="D774" s="46"/>
      <c r="E774" s="46"/>
      <c r="G774" s="28"/>
      <c r="H774" s="46"/>
      <c r="L774" s="28"/>
    </row>
    <row r="775" spans="2:12">
      <c r="B775" s="47"/>
      <c r="D775" s="15"/>
      <c r="E775" s="15"/>
      <c r="F775" s="47"/>
      <c r="G775" s="28"/>
      <c r="H775" s="15"/>
      <c r="L775" s="28"/>
    </row>
    <row r="776" spans="2:12" ht="18.5">
      <c r="B776" s="11"/>
      <c r="F776" s="11"/>
      <c r="G776" s="28"/>
      <c r="L776" s="28"/>
    </row>
    <row r="777" spans="2:12" ht="18.5">
      <c r="B777" s="11"/>
      <c r="F777" s="44"/>
      <c r="G777" s="28"/>
      <c r="L777" s="28"/>
    </row>
    <row r="778" spans="2:12" ht="18.5">
      <c r="B778" s="11"/>
      <c r="F778" s="44"/>
      <c r="G778" s="28"/>
      <c r="L778" s="28"/>
    </row>
    <row r="779" spans="2:12" ht="18.5">
      <c r="B779" s="11"/>
      <c r="F779" s="44"/>
      <c r="G779" s="28"/>
      <c r="L779" s="28"/>
    </row>
    <row r="780" spans="2:12" ht="18.5">
      <c r="B780" s="11"/>
      <c r="F780" s="44"/>
      <c r="G780" s="28"/>
      <c r="L780" s="28"/>
    </row>
    <row r="781" spans="2:12" ht="18.5">
      <c r="B781" s="11"/>
      <c r="F781" s="44"/>
      <c r="G781" s="28"/>
      <c r="L781" s="28"/>
    </row>
    <row r="782" spans="2:12" ht="18.5">
      <c r="B782" s="11"/>
      <c r="F782" s="44"/>
      <c r="G782" s="28"/>
      <c r="L782" s="28"/>
    </row>
    <row r="783" spans="2:12" ht="18.5">
      <c r="B783" s="11"/>
      <c r="F783" s="44"/>
      <c r="G783" s="28"/>
      <c r="L783" s="28"/>
    </row>
    <row r="784" spans="2:12" ht="18.5">
      <c r="B784" s="11"/>
      <c r="F784" s="44"/>
      <c r="G784" s="28"/>
      <c r="L784" s="28"/>
    </row>
    <row r="785" spans="2:12" ht="18.5">
      <c r="B785" s="11"/>
      <c r="F785" s="44"/>
      <c r="G785" s="28"/>
      <c r="L785" s="28"/>
    </row>
    <row r="786" spans="2:12" ht="18.5">
      <c r="B786" s="11"/>
      <c r="F786" s="44"/>
      <c r="G786" s="28"/>
      <c r="L786" s="28"/>
    </row>
    <row r="787" spans="2:12">
      <c r="C787" s="43"/>
      <c r="D787" s="46"/>
      <c r="E787" s="46"/>
      <c r="F787" s="44"/>
      <c r="G787" s="28"/>
      <c r="H787" s="46"/>
      <c r="L787" s="28"/>
    </row>
    <row r="788" spans="2:12">
      <c r="B788" s="25"/>
      <c r="D788" s="26"/>
      <c r="E788" s="27"/>
      <c r="F788" s="25"/>
      <c r="G788" s="28"/>
      <c r="H788" s="26"/>
      <c r="L788" s="28"/>
    </row>
    <row r="789" spans="2:12">
      <c r="G789" s="28"/>
      <c r="L789" s="28"/>
    </row>
    <row r="790" spans="2:12">
      <c r="G790" s="52"/>
      <c r="H790" s="48"/>
      <c r="L790" s="28"/>
    </row>
    <row r="791" spans="2:12">
      <c r="G791" s="28"/>
      <c r="L791" s="28"/>
    </row>
    <row r="792" spans="2:12">
      <c r="G792" s="28"/>
      <c r="L792" s="28"/>
    </row>
    <row r="793" spans="2:12">
      <c r="G793" s="28"/>
      <c r="L793" s="28"/>
    </row>
    <row r="794" spans="2:12" ht="26">
      <c r="B794" s="67"/>
      <c r="C794" s="67"/>
      <c r="D794" s="67"/>
      <c r="E794" s="67"/>
      <c r="F794" s="67"/>
      <c r="G794" s="67"/>
      <c r="H794" s="67"/>
      <c r="L794" s="28"/>
    </row>
    <row r="795" spans="2:12" ht="21">
      <c r="B795" s="65"/>
      <c r="C795" s="65"/>
      <c r="D795" s="65"/>
      <c r="E795" s="65"/>
      <c r="F795" s="65"/>
      <c r="G795" s="65"/>
      <c r="H795" s="65"/>
      <c r="L795" s="28"/>
    </row>
    <row r="796" spans="2:12" ht="18.5">
      <c r="B796" s="64"/>
      <c r="C796" s="64"/>
      <c r="D796" s="64"/>
      <c r="E796" s="64"/>
      <c r="F796" s="64"/>
      <c r="G796" s="64"/>
      <c r="H796" s="64"/>
      <c r="L796" s="28"/>
    </row>
    <row r="797" spans="2:12" ht="18.5">
      <c r="B797" s="7"/>
      <c r="C797" s="7"/>
      <c r="D797" s="7"/>
      <c r="E797" s="7"/>
      <c r="F797" s="7"/>
      <c r="G797" s="50"/>
      <c r="H797" s="7"/>
      <c r="L797" s="28"/>
    </row>
    <row r="798" spans="2:12" ht="18.5">
      <c r="B798" s="7"/>
      <c r="C798" s="64"/>
      <c r="D798" s="64"/>
      <c r="E798" s="11"/>
      <c r="F798" s="7"/>
      <c r="G798" s="79"/>
      <c r="H798" s="79"/>
      <c r="L798" s="28"/>
    </row>
    <row r="799" spans="2:12" ht="6.65" customHeight="1">
      <c r="B799" s="6"/>
      <c r="C799" s="6"/>
      <c r="D799" s="6"/>
      <c r="E799" s="6"/>
      <c r="F799" s="6"/>
      <c r="G799" s="51"/>
      <c r="H799" s="6"/>
      <c r="L799" s="28"/>
    </row>
    <row r="800" spans="2:12" ht="18.5">
      <c r="B800" s="11"/>
      <c r="D800" s="26"/>
      <c r="E800" s="26"/>
      <c r="F800" s="11"/>
      <c r="G800" s="28"/>
      <c r="H800" s="26"/>
      <c r="L800" s="28"/>
    </row>
    <row r="801" spans="2:12" ht="18.5">
      <c r="B801" s="11"/>
      <c r="F801" s="11"/>
      <c r="G801" s="28"/>
      <c r="L801" s="28"/>
    </row>
    <row r="802" spans="2:12" ht="18.5">
      <c r="B802" s="11"/>
      <c r="F802" s="44"/>
      <c r="G802" s="28"/>
      <c r="L802" s="28"/>
    </row>
    <row r="803" spans="2:12">
      <c r="C803" s="43"/>
      <c r="F803" s="44"/>
      <c r="G803" s="28"/>
      <c r="L803" s="28"/>
    </row>
    <row r="804" spans="2:12">
      <c r="C804" s="43"/>
      <c r="F804" s="44"/>
      <c r="G804" s="28"/>
      <c r="L804" s="28"/>
    </row>
    <row r="805" spans="2:12">
      <c r="C805" s="43"/>
      <c r="D805" s="46"/>
      <c r="E805" s="46"/>
      <c r="G805" s="28"/>
      <c r="H805" s="46"/>
      <c r="L805" s="28"/>
    </row>
    <row r="806" spans="2:12">
      <c r="B806" s="47"/>
      <c r="D806" s="15"/>
      <c r="E806" s="15"/>
      <c r="F806" s="47"/>
      <c r="G806" s="28"/>
      <c r="H806" s="15"/>
      <c r="L806" s="28"/>
    </row>
    <row r="807" spans="2:12" ht="18.5">
      <c r="B807" s="11"/>
      <c r="F807" s="11"/>
      <c r="G807" s="28"/>
      <c r="L807" s="28"/>
    </row>
    <row r="808" spans="2:12" ht="18.5">
      <c r="B808" s="11"/>
      <c r="F808" s="44"/>
      <c r="G808" s="28"/>
      <c r="L808" s="28"/>
    </row>
    <row r="809" spans="2:12" ht="18.5">
      <c r="B809" s="11"/>
      <c r="F809" s="44"/>
      <c r="G809" s="28"/>
      <c r="L809" s="28"/>
    </row>
    <row r="810" spans="2:12" ht="18.5">
      <c r="B810" s="11"/>
      <c r="F810" s="44"/>
      <c r="G810" s="28"/>
      <c r="L810" s="28"/>
    </row>
    <row r="811" spans="2:12" ht="18.5">
      <c r="B811" s="11"/>
      <c r="F811" s="44"/>
      <c r="G811" s="28"/>
      <c r="L811" s="28"/>
    </row>
    <row r="812" spans="2:12" ht="18.5">
      <c r="B812" s="11"/>
      <c r="F812" s="44"/>
      <c r="G812" s="28"/>
      <c r="L812" s="28"/>
    </row>
    <row r="813" spans="2:12" ht="18.5">
      <c r="B813" s="11"/>
      <c r="F813" s="44"/>
      <c r="G813" s="28"/>
      <c r="L813" s="28"/>
    </row>
    <row r="814" spans="2:12" ht="18.5">
      <c r="B814" s="11"/>
      <c r="F814" s="44"/>
      <c r="G814" s="28"/>
      <c r="L814" s="28"/>
    </row>
    <row r="815" spans="2:12">
      <c r="C815" s="43"/>
      <c r="D815" s="46"/>
      <c r="E815" s="46"/>
      <c r="F815" s="44"/>
      <c r="G815" s="28"/>
      <c r="H815" s="46"/>
      <c r="L815" s="28"/>
    </row>
    <row r="816" spans="2:12">
      <c r="B816" s="25"/>
      <c r="D816" s="26"/>
      <c r="E816" s="27"/>
      <c r="F816" s="25"/>
      <c r="G816" s="28"/>
      <c r="H816" s="26"/>
      <c r="L816" s="28"/>
    </row>
    <row r="817" spans="2:12">
      <c r="G817" s="28"/>
      <c r="L817" s="28"/>
    </row>
    <row r="818" spans="2:12">
      <c r="G818" s="52"/>
      <c r="H818" s="48"/>
      <c r="L818" s="28"/>
    </row>
    <row r="819" spans="2:12">
      <c r="G819" s="28"/>
      <c r="L819" s="28"/>
    </row>
    <row r="820" spans="2:12">
      <c r="G820" s="28"/>
      <c r="L820" s="28"/>
    </row>
    <row r="821" spans="2:12">
      <c r="G821" s="28"/>
      <c r="L821" s="28"/>
    </row>
    <row r="822" spans="2:12" ht="26">
      <c r="B822" s="67"/>
      <c r="C822" s="67"/>
      <c r="D822" s="67"/>
      <c r="E822" s="67"/>
      <c r="F822" s="67"/>
      <c r="G822" s="67"/>
      <c r="H822" s="67"/>
      <c r="L822" s="28"/>
    </row>
    <row r="823" spans="2:12" ht="21">
      <c r="B823" s="65"/>
      <c r="C823" s="65"/>
      <c r="D823" s="65"/>
      <c r="E823" s="65"/>
      <c r="F823" s="65"/>
      <c r="G823" s="65"/>
      <c r="H823" s="65"/>
      <c r="L823" s="28"/>
    </row>
    <row r="824" spans="2:12" ht="18.5">
      <c r="B824" s="64"/>
      <c r="C824" s="64"/>
      <c r="D824" s="64"/>
      <c r="E824" s="64"/>
      <c r="F824" s="64"/>
      <c r="G824" s="64"/>
      <c r="H824" s="64"/>
      <c r="L824" s="28"/>
    </row>
    <row r="825" spans="2:12" ht="18.5">
      <c r="B825" s="7"/>
      <c r="C825" s="7"/>
      <c r="D825" s="7"/>
      <c r="E825" s="7"/>
      <c r="F825" s="7"/>
      <c r="G825" s="50"/>
      <c r="H825" s="7"/>
      <c r="L825" s="28"/>
    </row>
    <row r="826" spans="2:12" ht="18.5">
      <c r="B826" s="7"/>
      <c r="C826" s="64"/>
      <c r="D826" s="64"/>
      <c r="E826" s="11"/>
      <c r="F826" s="7"/>
      <c r="G826" s="79"/>
      <c r="H826" s="79"/>
      <c r="L826" s="28"/>
    </row>
    <row r="827" spans="2:12" ht="6.65" customHeight="1">
      <c r="B827" s="6"/>
      <c r="C827" s="6"/>
      <c r="D827" s="6"/>
      <c r="E827" s="6"/>
      <c r="F827" s="6"/>
      <c r="G827" s="51"/>
      <c r="H827" s="6"/>
      <c r="L827" s="28"/>
    </row>
    <row r="828" spans="2:12" ht="18.5">
      <c r="B828" s="11"/>
      <c r="D828" s="26"/>
      <c r="E828" s="26"/>
      <c r="F828" s="11"/>
      <c r="G828" s="28"/>
      <c r="H828" s="26"/>
      <c r="L828" s="28"/>
    </row>
    <row r="829" spans="2:12" ht="18.5">
      <c r="B829" s="11"/>
      <c r="F829" s="11"/>
      <c r="G829" s="28"/>
      <c r="L829" s="28"/>
    </row>
    <row r="830" spans="2:12" ht="18.5">
      <c r="B830" s="11"/>
      <c r="F830" s="44"/>
      <c r="G830" s="28"/>
      <c r="L830" s="28"/>
    </row>
    <row r="831" spans="2:12">
      <c r="C831" s="43"/>
      <c r="F831" s="44"/>
      <c r="G831" s="28"/>
      <c r="L831" s="28"/>
    </row>
    <row r="832" spans="2:12">
      <c r="C832" s="43"/>
      <c r="F832" s="44"/>
      <c r="G832" s="28"/>
      <c r="L832" s="28"/>
    </row>
    <row r="833" spans="2:12">
      <c r="C833" s="43"/>
      <c r="D833" s="46"/>
      <c r="E833" s="46"/>
      <c r="G833" s="28"/>
      <c r="H833" s="46"/>
      <c r="L833" s="28"/>
    </row>
    <row r="834" spans="2:12">
      <c r="B834" s="47"/>
      <c r="D834" s="15"/>
      <c r="E834" s="15"/>
      <c r="F834" s="47"/>
      <c r="G834" s="28"/>
      <c r="H834" s="15"/>
      <c r="L834" s="28"/>
    </row>
    <row r="835" spans="2:12" ht="18.5">
      <c r="B835" s="11"/>
      <c r="F835" s="11"/>
      <c r="G835" s="28"/>
      <c r="L835" s="28"/>
    </row>
    <row r="836" spans="2:12" ht="18.5">
      <c r="B836" s="11"/>
      <c r="F836" s="44"/>
      <c r="G836" s="28"/>
      <c r="L836" s="28"/>
    </row>
    <row r="837" spans="2:12" ht="18.5">
      <c r="B837" s="11"/>
      <c r="F837" s="44"/>
      <c r="G837" s="28"/>
      <c r="L837" s="28"/>
    </row>
    <row r="838" spans="2:12" ht="18.5">
      <c r="B838" s="11"/>
      <c r="F838" s="44"/>
      <c r="G838" s="28"/>
      <c r="L838" s="28"/>
    </row>
    <row r="839" spans="2:12" ht="18.5">
      <c r="B839" s="11"/>
      <c r="F839" s="44"/>
      <c r="G839" s="28"/>
      <c r="L839" s="28"/>
    </row>
    <row r="840" spans="2:12" ht="18.5">
      <c r="B840" s="11"/>
      <c r="F840" s="44"/>
      <c r="G840" s="28"/>
      <c r="L840" s="28"/>
    </row>
    <row r="841" spans="2:12" ht="18.5">
      <c r="B841" s="11"/>
      <c r="F841" s="44"/>
      <c r="G841" s="28"/>
      <c r="L841" s="28"/>
    </row>
    <row r="842" spans="2:12" ht="18.5">
      <c r="B842" s="11"/>
      <c r="F842" s="44"/>
      <c r="G842" s="28"/>
      <c r="L842" s="28"/>
    </row>
    <row r="843" spans="2:12">
      <c r="C843" s="43"/>
      <c r="D843" s="46"/>
      <c r="E843" s="46"/>
      <c r="F843" s="44"/>
      <c r="G843" s="28"/>
      <c r="H843" s="46"/>
      <c r="L843" s="28"/>
    </row>
    <row r="844" spans="2:12">
      <c r="B844" s="25"/>
      <c r="D844" s="26"/>
      <c r="E844" s="27"/>
      <c r="F844" s="25"/>
      <c r="G844" s="28"/>
      <c r="H844" s="26"/>
      <c r="L844" s="28"/>
    </row>
    <row r="845" spans="2:12">
      <c r="G845" s="28"/>
      <c r="L845" s="28"/>
    </row>
    <row r="846" spans="2:12">
      <c r="G846" s="52"/>
      <c r="H846" s="48"/>
      <c r="L846" s="28"/>
    </row>
    <row r="847" spans="2:12">
      <c r="G847" s="28"/>
      <c r="L847" s="28"/>
    </row>
    <row r="848" spans="2:12">
      <c r="G848" s="28"/>
      <c r="L848" s="28"/>
    </row>
    <row r="849" spans="2:12">
      <c r="G849" s="28"/>
      <c r="L849" s="28"/>
    </row>
    <row r="850" spans="2:12" ht="26">
      <c r="B850" s="67"/>
      <c r="C850" s="67"/>
      <c r="D850" s="67"/>
      <c r="E850" s="67"/>
      <c r="F850" s="67"/>
      <c r="G850" s="67"/>
      <c r="H850" s="67"/>
      <c r="L850" s="28"/>
    </row>
    <row r="851" spans="2:12" ht="21">
      <c r="B851" s="65"/>
      <c r="C851" s="65"/>
      <c r="D851" s="65"/>
      <c r="E851" s="65"/>
      <c r="F851" s="65"/>
      <c r="G851" s="65"/>
      <c r="H851" s="65"/>
      <c r="L851" s="28"/>
    </row>
    <row r="852" spans="2:12" ht="18.5">
      <c r="B852" s="64"/>
      <c r="C852" s="64"/>
      <c r="D852" s="64"/>
      <c r="E852" s="64"/>
      <c r="F852" s="64"/>
      <c r="G852" s="64"/>
      <c r="H852" s="64"/>
      <c r="L852" s="28"/>
    </row>
    <row r="853" spans="2:12" ht="18.5">
      <c r="B853" s="7"/>
      <c r="C853" s="7"/>
      <c r="D853" s="7"/>
      <c r="E853" s="7"/>
      <c r="F853" s="7"/>
      <c r="G853" s="50"/>
      <c r="H853" s="7"/>
      <c r="L853" s="28"/>
    </row>
    <row r="854" spans="2:12" ht="18.5">
      <c r="B854" s="7"/>
      <c r="C854" s="64"/>
      <c r="D854" s="64"/>
      <c r="E854" s="11"/>
      <c r="F854" s="7"/>
      <c r="G854" s="79"/>
      <c r="H854" s="79"/>
      <c r="L854" s="28"/>
    </row>
    <row r="855" spans="2:12" ht="6.65" customHeight="1">
      <c r="B855" s="6"/>
      <c r="C855" s="6"/>
      <c r="D855" s="6"/>
      <c r="E855" s="6"/>
      <c r="F855" s="6"/>
      <c r="G855" s="51"/>
      <c r="H855" s="6"/>
      <c r="L855" s="28"/>
    </row>
    <row r="856" spans="2:12" ht="18.5">
      <c r="B856" s="11"/>
      <c r="D856" s="26"/>
      <c r="E856" s="26"/>
      <c r="F856" s="11"/>
      <c r="G856" s="28"/>
      <c r="H856" s="26"/>
      <c r="L856" s="28"/>
    </row>
    <row r="857" spans="2:12" ht="18.5">
      <c r="B857" s="11"/>
      <c r="F857" s="11"/>
      <c r="G857" s="28"/>
      <c r="L857" s="28"/>
    </row>
    <row r="858" spans="2:12" ht="18.5">
      <c r="B858" s="11"/>
      <c r="F858" s="44"/>
      <c r="G858" s="28"/>
      <c r="L858" s="28"/>
    </row>
    <row r="859" spans="2:12">
      <c r="C859" s="43"/>
      <c r="F859" s="44"/>
      <c r="G859" s="28"/>
      <c r="L859" s="28"/>
    </row>
    <row r="860" spans="2:12">
      <c r="C860" s="43"/>
      <c r="F860" s="44"/>
      <c r="G860" s="28"/>
      <c r="L860" s="28"/>
    </row>
    <row r="861" spans="2:12">
      <c r="C861" s="43"/>
      <c r="D861" s="46"/>
      <c r="E861" s="46"/>
      <c r="G861" s="28"/>
      <c r="H861" s="46"/>
      <c r="L861" s="28"/>
    </row>
    <row r="862" spans="2:12">
      <c r="B862" s="47"/>
      <c r="D862" s="15"/>
      <c r="E862" s="15"/>
      <c r="F862" s="47"/>
      <c r="G862" s="28"/>
      <c r="H862" s="15"/>
      <c r="L862" s="28"/>
    </row>
    <row r="863" spans="2:12" ht="18.5">
      <c r="B863" s="11"/>
      <c r="F863" s="11"/>
      <c r="G863" s="28"/>
      <c r="L863" s="28"/>
    </row>
    <row r="864" spans="2:12" ht="18.5">
      <c r="B864" s="11"/>
      <c r="F864" s="44"/>
      <c r="G864" s="28"/>
      <c r="L864" s="28"/>
    </row>
    <row r="865" spans="2:12" ht="18.5">
      <c r="B865" s="11"/>
      <c r="F865" s="44"/>
      <c r="G865" s="28"/>
      <c r="L865" s="28"/>
    </row>
    <row r="866" spans="2:12" ht="18.5">
      <c r="B866" s="11"/>
      <c r="F866" s="44"/>
      <c r="G866" s="28"/>
      <c r="L866" s="28"/>
    </row>
    <row r="867" spans="2:12" ht="18.5">
      <c r="B867" s="11"/>
      <c r="F867" s="44"/>
      <c r="G867" s="28"/>
      <c r="L867" s="28"/>
    </row>
    <row r="868" spans="2:12" ht="18.5">
      <c r="B868" s="11"/>
      <c r="F868" s="44"/>
      <c r="G868" s="28"/>
      <c r="L868" s="28"/>
    </row>
    <row r="869" spans="2:12" ht="18.5">
      <c r="B869" s="11"/>
      <c r="F869" s="44"/>
      <c r="G869" s="28"/>
      <c r="L869" s="28"/>
    </row>
    <row r="870" spans="2:12" ht="18.5">
      <c r="B870" s="11"/>
      <c r="F870" s="44"/>
      <c r="G870" s="28"/>
      <c r="L870" s="28"/>
    </row>
    <row r="871" spans="2:12">
      <c r="C871" s="43"/>
      <c r="D871" s="46"/>
      <c r="E871" s="46"/>
      <c r="F871" s="44"/>
      <c r="G871" s="28"/>
      <c r="H871" s="46"/>
      <c r="L871" s="28"/>
    </row>
    <row r="872" spans="2:12">
      <c r="B872" s="25"/>
      <c r="D872" s="26"/>
      <c r="E872" s="27"/>
      <c r="F872" s="25"/>
      <c r="G872" s="28"/>
      <c r="H872" s="26"/>
      <c r="L872" s="28"/>
    </row>
    <row r="873" spans="2:12">
      <c r="G873" s="28"/>
      <c r="L873" s="28"/>
    </row>
    <row r="874" spans="2:12">
      <c r="G874" s="52"/>
      <c r="H874" s="48"/>
      <c r="L874" s="28"/>
    </row>
    <row r="875" spans="2:12">
      <c r="G875" s="28"/>
      <c r="L875" s="28"/>
    </row>
    <row r="876" spans="2:12">
      <c r="G876" s="28"/>
      <c r="L876" s="28"/>
    </row>
    <row r="877" spans="2:12">
      <c r="G877" s="28"/>
      <c r="L877" s="28"/>
    </row>
    <row r="878" spans="2:12" ht="26">
      <c r="B878" s="67"/>
      <c r="C878" s="67"/>
      <c r="D878" s="67"/>
      <c r="E878" s="67"/>
      <c r="F878" s="67"/>
      <c r="G878" s="67"/>
      <c r="H878" s="67"/>
      <c r="L878" s="28"/>
    </row>
    <row r="879" spans="2:12" ht="21">
      <c r="B879" s="65"/>
      <c r="C879" s="65"/>
      <c r="D879" s="65"/>
      <c r="E879" s="65"/>
      <c r="F879" s="65"/>
      <c r="G879" s="65"/>
      <c r="H879" s="65"/>
      <c r="L879" s="28"/>
    </row>
    <row r="880" spans="2:12" ht="18.5">
      <c r="B880" s="64"/>
      <c r="C880" s="64"/>
      <c r="D880" s="64"/>
      <c r="E880" s="64"/>
      <c r="F880" s="64"/>
      <c r="G880" s="64"/>
      <c r="H880" s="64"/>
      <c r="L880" s="28"/>
    </row>
    <row r="881" spans="2:12" ht="18.5">
      <c r="B881" s="7"/>
      <c r="C881" s="7"/>
      <c r="D881" s="7"/>
      <c r="E881" s="7"/>
      <c r="F881" s="7"/>
      <c r="G881" s="50"/>
      <c r="H881" s="7"/>
      <c r="L881" s="28"/>
    </row>
    <row r="882" spans="2:12" ht="18.5">
      <c r="B882" s="7"/>
      <c r="C882" s="64"/>
      <c r="D882" s="64"/>
      <c r="E882" s="11"/>
      <c r="F882" s="7"/>
      <c r="G882" s="79"/>
      <c r="H882" s="79"/>
      <c r="L882" s="28"/>
    </row>
    <row r="883" spans="2:12" ht="6.65" customHeight="1">
      <c r="B883" s="6"/>
      <c r="C883" s="6"/>
      <c r="D883" s="6"/>
      <c r="E883" s="6"/>
      <c r="F883" s="6"/>
      <c r="G883" s="51"/>
      <c r="H883" s="6"/>
      <c r="L883" s="28"/>
    </row>
    <row r="884" spans="2:12" ht="18.5">
      <c r="B884" s="11"/>
      <c r="D884" s="26"/>
      <c r="E884" s="26"/>
      <c r="F884" s="11"/>
      <c r="G884" s="28"/>
      <c r="H884" s="26"/>
      <c r="L884" s="28"/>
    </row>
    <row r="885" spans="2:12" ht="18.5">
      <c r="B885" s="11"/>
      <c r="F885" s="11"/>
      <c r="G885" s="28"/>
      <c r="L885" s="28"/>
    </row>
    <row r="886" spans="2:12" ht="18.5">
      <c r="B886" s="11"/>
      <c r="F886" s="44"/>
      <c r="G886" s="28"/>
      <c r="L886" s="28"/>
    </row>
    <row r="887" spans="2:12">
      <c r="C887" s="43"/>
      <c r="F887" s="44"/>
      <c r="G887" s="28"/>
      <c r="L887" s="28"/>
    </row>
    <row r="888" spans="2:12">
      <c r="C888" s="43"/>
      <c r="F888" s="44"/>
      <c r="G888" s="28"/>
      <c r="L888" s="28"/>
    </row>
    <row r="889" spans="2:12">
      <c r="C889" s="43"/>
      <c r="D889" s="46"/>
      <c r="E889" s="46"/>
      <c r="G889" s="28"/>
      <c r="H889" s="46"/>
      <c r="L889" s="28"/>
    </row>
    <row r="890" spans="2:12">
      <c r="B890" s="47"/>
      <c r="D890" s="15"/>
      <c r="E890" s="15"/>
      <c r="F890" s="47"/>
      <c r="G890" s="28"/>
      <c r="H890" s="15"/>
      <c r="L890" s="28"/>
    </row>
    <row r="891" spans="2:12" ht="18.5">
      <c r="B891" s="11"/>
      <c r="F891" s="11"/>
      <c r="G891" s="28"/>
      <c r="L891" s="28"/>
    </row>
    <row r="892" spans="2:12" ht="18.5">
      <c r="B892" s="11"/>
      <c r="F892" s="44"/>
      <c r="G892" s="28"/>
      <c r="L892" s="28"/>
    </row>
    <row r="893" spans="2:12" ht="18.5">
      <c r="B893" s="11"/>
      <c r="F893" s="44"/>
      <c r="G893" s="28"/>
      <c r="L893" s="28"/>
    </row>
    <row r="894" spans="2:12" ht="18.5">
      <c r="B894" s="11"/>
      <c r="F894" s="44"/>
      <c r="G894" s="28"/>
      <c r="L894" s="28"/>
    </row>
    <row r="895" spans="2:12" ht="18.5">
      <c r="B895" s="11"/>
      <c r="F895" s="44"/>
      <c r="G895" s="28"/>
      <c r="L895" s="28"/>
    </row>
    <row r="896" spans="2:12" ht="18.5">
      <c r="B896" s="11"/>
      <c r="F896" s="44"/>
      <c r="G896" s="28"/>
      <c r="L896" s="28"/>
    </row>
    <row r="897" spans="2:12" ht="18.5">
      <c r="B897" s="11"/>
      <c r="F897" s="44"/>
      <c r="G897" s="28"/>
      <c r="L897" s="28"/>
    </row>
    <row r="898" spans="2:12" ht="18.5">
      <c r="B898" s="11"/>
      <c r="F898" s="44"/>
      <c r="G898" s="28"/>
      <c r="L898" s="28"/>
    </row>
    <row r="899" spans="2:12">
      <c r="C899" s="43"/>
      <c r="D899" s="46"/>
      <c r="E899" s="46"/>
      <c r="F899" s="44"/>
      <c r="G899" s="28"/>
      <c r="H899" s="46"/>
      <c r="L899" s="28"/>
    </row>
    <row r="900" spans="2:12">
      <c r="B900" s="25"/>
      <c r="D900" s="26"/>
      <c r="E900" s="27"/>
      <c r="F900" s="25"/>
      <c r="G900" s="28"/>
      <c r="H900" s="26"/>
      <c r="L900" s="28"/>
    </row>
    <row r="901" spans="2:12">
      <c r="G901" s="28"/>
      <c r="L901" s="28"/>
    </row>
    <row r="902" spans="2:12">
      <c r="G902" s="52"/>
      <c r="H902" s="48"/>
      <c r="L902" s="28"/>
    </row>
    <row r="903" spans="2:12">
      <c r="G903" s="28"/>
      <c r="L903" s="28"/>
    </row>
    <row r="904" spans="2:12">
      <c r="G904" s="28"/>
      <c r="L904" s="28"/>
    </row>
    <row r="905" spans="2:12">
      <c r="G905" s="28"/>
      <c r="L905" s="28"/>
    </row>
    <row r="906" spans="2:12" ht="26">
      <c r="B906" s="67"/>
      <c r="C906" s="67"/>
      <c r="D906" s="67"/>
      <c r="E906" s="67"/>
      <c r="F906" s="67"/>
      <c r="G906" s="67"/>
      <c r="H906" s="67"/>
      <c r="L906" s="28"/>
    </row>
    <row r="907" spans="2:12" ht="21">
      <c r="B907" s="65"/>
      <c r="C907" s="65"/>
      <c r="D907" s="65"/>
      <c r="E907" s="65"/>
      <c r="F907" s="65"/>
      <c r="G907" s="65"/>
      <c r="H907" s="65"/>
      <c r="L907" s="28"/>
    </row>
    <row r="908" spans="2:12" ht="18.5">
      <c r="B908" s="64"/>
      <c r="C908" s="64"/>
      <c r="D908" s="64"/>
      <c r="E908" s="64"/>
      <c r="F908" s="64"/>
      <c r="G908" s="64"/>
      <c r="H908" s="64"/>
      <c r="L908" s="28"/>
    </row>
    <row r="909" spans="2:12" ht="18.5">
      <c r="B909" s="7"/>
      <c r="C909" s="7"/>
      <c r="D909" s="7"/>
      <c r="E909" s="7"/>
      <c r="F909" s="7"/>
      <c r="G909" s="50"/>
      <c r="H909" s="7"/>
      <c r="L909" s="28"/>
    </row>
    <row r="910" spans="2:12" ht="18.5">
      <c r="B910" s="7"/>
      <c r="C910" s="64"/>
      <c r="D910" s="64"/>
      <c r="E910" s="11"/>
      <c r="F910" s="7"/>
      <c r="G910" s="79"/>
      <c r="H910" s="79"/>
      <c r="L910" s="28"/>
    </row>
    <row r="911" spans="2:12" ht="6.65" customHeight="1">
      <c r="B911" s="6"/>
      <c r="C911" s="6"/>
      <c r="D911" s="6"/>
      <c r="E911" s="6"/>
      <c r="F911" s="6"/>
      <c r="G911" s="51"/>
      <c r="H911" s="6"/>
      <c r="L911" s="28"/>
    </row>
    <row r="912" spans="2:12" ht="18.5">
      <c r="B912" s="11"/>
      <c r="D912" s="26"/>
      <c r="E912" s="26"/>
      <c r="F912" s="11"/>
      <c r="G912" s="28"/>
      <c r="H912" s="26"/>
      <c r="L912" s="28"/>
    </row>
    <row r="913" spans="2:12" ht="18.5">
      <c r="B913" s="11"/>
      <c r="F913" s="11"/>
      <c r="G913" s="28"/>
      <c r="L913" s="28"/>
    </row>
    <row r="914" spans="2:12" ht="18.5">
      <c r="B914" s="11"/>
      <c r="F914" s="44"/>
      <c r="G914" s="28"/>
      <c r="L914" s="28"/>
    </row>
    <row r="915" spans="2:12">
      <c r="C915" s="43"/>
      <c r="F915" s="44"/>
      <c r="G915" s="28"/>
      <c r="L915" s="28"/>
    </row>
    <row r="916" spans="2:12">
      <c r="C916" s="43"/>
      <c r="F916" s="44"/>
      <c r="G916" s="28"/>
      <c r="L916" s="28"/>
    </row>
    <row r="917" spans="2:12">
      <c r="C917" s="43"/>
      <c r="D917" s="46"/>
      <c r="E917" s="46"/>
      <c r="G917" s="28"/>
      <c r="H917" s="46"/>
      <c r="L917" s="28"/>
    </row>
    <row r="918" spans="2:12">
      <c r="B918" s="47"/>
      <c r="D918" s="15"/>
      <c r="E918" s="15"/>
      <c r="F918" s="47"/>
      <c r="G918" s="28"/>
      <c r="H918" s="15"/>
      <c r="L918" s="28"/>
    </row>
    <row r="919" spans="2:12" ht="18.5">
      <c r="B919" s="11"/>
      <c r="F919" s="11"/>
      <c r="G919" s="28"/>
      <c r="L919" s="28"/>
    </row>
    <row r="920" spans="2:12" ht="18.5">
      <c r="B920" s="11"/>
      <c r="F920" s="44"/>
      <c r="G920" s="28"/>
      <c r="L920" s="28"/>
    </row>
    <row r="921" spans="2:12" ht="18.5">
      <c r="B921" s="11"/>
      <c r="F921" s="44"/>
      <c r="G921" s="28"/>
      <c r="L921" s="28"/>
    </row>
    <row r="922" spans="2:12" ht="18.5">
      <c r="B922" s="11"/>
      <c r="F922" s="44"/>
      <c r="G922" s="28"/>
      <c r="L922" s="28"/>
    </row>
    <row r="923" spans="2:12" ht="18.5">
      <c r="B923" s="11"/>
      <c r="F923" s="44"/>
      <c r="G923" s="28"/>
      <c r="L923" s="28"/>
    </row>
    <row r="924" spans="2:12" ht="18.5">
      <c r="B924" s="11"/>
      <c r="F924" s="44"/>
      <c r="G924" s="28"/>
      <c r="L924" s="28"/>
    </row>
    <row r="925" spans="2:12" ht="18.5">
      <c r="B925" s="11"/>
      <c r="F925" s="44"/>
      <c r="G925" s="28"/>
      <c r="L925" s="28"/>
    </row>
    <row r="926" spans="2:12" ht="18.5">
      <c r="B926" s="11"/>
      <c r="F926" s="44"/>
      <c r="G926" s="28"/>
      <c r="L926" s="28"/>
    </row>
    <row r="927" spans="2:12">
      <c r="C927" s="43"/>
      <c r="D927" s="46"/>
      <c r="E927" s="46"/>
      <c r="F927" s="44"/>
      <c r="G927" s="28"/>
      <c r="H927" s="46"/>
      <c r="L927" s="28"/>
    </row>
    <row r="928" spans="2:12">
      <c r="B928" s="25"/>
      <c r="D928" s="26"/>
      <c r="E928" s="27"/>
      <c r="F928" s="25"/>
      <c r="G928" s="28"/>
      <c r="H928" s="26"/>
      <c r="L928" s="28"/>
    </row>
    <row r="929" spans="2:12">
      <c r="G929" s="28"/>
      <c r="L929" s="28"/>
    </row>
    <row r="930" spans="2:12">
      <c r="G930" s="52"/>
      <c r="H930" s="48"/>
      <c r="L930" s="28"/>
    </row>
    <row r="931" spans="2:12">
      <c r="G931" s="28"/>
      <c r="L931" s="28"/>
    </row>
    <row r="932" spans="2:12">
      <c r="G932" s="28"/>
      <c r="L932" s="28"/>
    </row>
    <row r="933" spans="2:12">
      <c r="G933" s="28"/>
      <c r="L933" s="28"/>
    </row>
    <row r="934" spans="2:12" ht="26">
      <c r="B934" s="67"/>
      <c r="C934" s="67"/>
      <c r="D934" s="67"/>
      <c r="E934" s="67"/>
      <c r="F934" s="67"/>
      <c r="G934" s="67"/>
      <c r="H934" s="67"/>
      <c r="L934" s="28"/>
    </row>
    <row r="935" spans="2:12" ht="21">
      <c r="B935" s="65"/>
      <c r="C935" s="65"/>
      <c r="D935" s="65"/>
      <c r="E935" s="65"/>
      <c r="F935" s="65"/>
      <c r="G935" s="65"/>
      <c r="H935" s="65"/>
      <c r="L935" s="28"/>
    </row>
    <row r="936" spans="2:12" ht="18.5">
      <c r="B936" s="64"/>
      <c r="C936" s="64"/>
      <c r="D936" s="64"/>
      <c r="E936" s="64"/>
      <c r="F936" s="64"/>
      <c r="G936" s="64"/>
      <c r="H936" s="64"/>
      <c r="L936" s="28"/>
    </row>
    <row r="937" spans="2:12" ht="18.5">
      <c r="B937" s="7"/>
      <c r="C937" s="7"/>
      <c r="D937" s="7"/>
      <c r="E937" s="7"/>
      <c r="F937" s="7"/>
      <c r="G937" s="50"/>
      <c r="H937" s="7"/>
      <c r="L937" s="28"/>
    </row>
    <row r="938" spans="2:12" ht="18.5">
      <c r="B938" s="7"/>
      <c r="C938" s="64"/>
      <c r="D938" s="64"/>
      <c r="E938" s="11"/>
      <c r="F938" s="7"/>
      <c r="G938" s="79"/>
      <c r="H938" s="79"/>
      <c r="L938" s="28"/>
    </row>
    <row r="939" spans="2:12" ht="6.65" customHeight="1">
      <c r="B939" s="6"/>
      <c r="C939" s="6"/>
      <c r="D939" s="6"/>
      <c r="E939" s="6"/>
      <c r="F939" s="6"/>
      <c r="G939" s="51"/>
      <c r="H939" s="6"/>
      <c r="L939" s="28"/>
    </row>
    <row r="940" spans="2:12" ht="18.5">
      <c r="B940" s="11"/>
      <c r="D940" s="26"/>
      <c r="E940" s="26"/>
      <c r="F940" s="11"/>
      <c r="G940" s="28"/>
      <c r="H940" s="26"/>
      <c r="L940" s="28"/>
    </row>
    <row r="941" spans="2:12" ht="18.5">
      <c r="B941" s="11"/>
      <c r="F941" s="11"/>
      <c r="G941" s="28"/>
      <c r="L941" s="28"/>
    </row>
    <row r="942" spans="2:12" ht="18.5">
      <c r="B942" s="11"/>
      <c r="F942" s="44"/>
      <c r="G942" s="28"/>
      <c r="L942" s="28"/>
    </row>
    <row r="943" spans="2:12">
      <c r="C943" s="43"/>
      <c r="F943" s="44"/>
      <c r="G943" s="28"/>
      <c r="L943" s="28"/>
    </row>
    <row r="944" spans="2:12">
      <c r="C944" s="43"/>
      <c r="F944" s="44"/>
      <c r="G944" s="28"/>
      <c r="L944" s="28"/>
    </row>
    <row r="945" spans="2:12">
      <c r="C945" s="43"/>
      <c r="D945" s="46"/>
      <c r="E945" s="46"/>
      <c r="G945" s="28"/>
      <c r="H945" s="46"/>
      <c r="L945" s="28"/>
    </row>
    <row r="946" spans="2:12">
      <c r="B946" s="47"/>
      <c r="D946" s="15"/>
      <c r="E946" s="15"/>
      <c r="F946" s="47"/>
      <c r="G946" s="28"/>
      <c r="H946" s="15"/>
      <c r="L946" s="28"/>
    </row>
    <row r="947" spans="2:12" ht="18.5">
      <c r="B947" s="11"/>
      <c r="F947" s="11"/>
      <c r="G947" s="28"/>
      <c r="L947" s="28"/>
    </row>
    <row r="948" spans="2:12" ht="18.5">
      <c r="B948" s="11"/>
      <c r="F948" s="44"/>
      <c r="G948" s="28"/>
      <c r="L948" s="28"/>
    </row>
    <row r="949" spans="2:12" ht="18.5">
      <c r="B949" s="11"/>
      <c r="F949" s="44"/>
      <c r="G949" s="28"/>
      <c r="L949" s="28"/>
    </row>
    <row r="950" spans="2:12" ht="18.5">
      <c r="B950" s="11"/>
      <c r="F950" s="44"/>
      <c r="G950" s="28"/>
      <c r="L950" s="28"/>
    </row>
    <row r="951" spans="2:12" ht="18.5">
      <c r="B951" s="11"/>
      <c r="F951" s="44"/>
      <c r="G951" s="28"/>
      <c r="L951" s="28"/>
    </row>
    <row r="952" spans="2:12" ht="18.5">
      <c r="B952" s="11"/>
      <c r="F952" s="44"/>
      <c r="G952" s="28"/>
      <c r="L952" s="28"/>
    </row>
    <row r="953" spans="2:12" ht="18.5">
      <c r="B953" s="11"/>
      <c r="F953" s="44"/>
      <c r="G953" s="28"/>
      <c r="L953" s="28"/>
    </row>
    <row r="954" spans="2:12" ht="18.5">
      <c r="B954" s="11"/>
      <c r="F954" s="44"/>
      <c r="G954" s="28"/>
      <c r="L954" s="28"/>
    </row>
    <row r="955" spans="2:12">
      <c r="C955" s="43"/>
      <c r="D955" s="46"/>
      <c r="E955" s="46"/>
      <c r="F955" s="44"/>
      <c r="G955" s="28"/>
      <c r="H955" s="46"/>
      <c r="L955" s="28"/>
    </row>
    <row r="956" spans="2:12">
      <c r="B956" s="25"/>
      <c r="D956" s="26"/>
      <c r="E956" s="27"/>
      <c r="F956" s="25"/>
      <c r="G956" s="28"/>
      <c r="H956" s="26"/>
      <c r="L956" s="28"/>
    </row>
    <row r="957" spans="2:12">
      <c r="G957" s="28"/>
      <c r="L957" s="28"/>
    </row>
    <row r="958" spans="2:12">
      <c r="G958" s="52"/>
      <c r="H958" s="48"/>
      <c r="L958" s="28"/>
    </row>
    <row r="959" spans="2:12">
      <c r="G959" s="28"/>
      <c r="L959" s="28"/>
    </row>
    <row r="960" spans="2:12">
      <c r="G960" s="28"/>
      <c r="L960" s="28"/>
    </row>
    <row r="961" spans="2:12">
      <c r="G961" s="28"/>
      <c r="L961" s="28"/>
    </row>
    <row r="962" spans="2:12" ht="26">
      <c r="B962" s="67"/>
      <c r="C962" s="67"/>
      <c r="D962" s="67"/>
      <c r="E962" s="67"/>
      <c r="F962" s="67"/>
      <c r="G962" s="67"/>
      <c r="H962" s="67"/>
      <c r="L962" s="28"/>
    </row>
    <row r="963" spans="2:12" ht="21">
      <c r="B963" s="65"/>
      <c r="C963" s="65"/>
      <c r="D963" s="65"/>
      <c r="E963" s="65"/>
      <c r="F963" s="65"/>
      <c r="G963" s="65"/>
      <c r="H963" s="65"/>
      <c r="L963" s="28"/>
    </row>
    <row r="964" spans="2:12" ht="18.5">
      <c r="B964" s="64"/>
      <c r="C964" s="64"/>
      <c r="D964" s="64"/>
      <c r="E964" s="64"/>
      <c r="F964" s="64"/>
      <c r="G964" s="64"/>
      <c r="H964" s="64"/>
      <c r="L964" s="28"/>
    </row>
    <row r="965" spans="2:12" ht="18.5">
      <c r="B965" s="7"/>
      <c r="C965" s="7"/>
      <c r="D965" s="7"/>
      <c r="E965" s="7"/>
      <c r="F965" s="7"/>
      <c r="G965" s="50"/>
      <c r="H965" s="7"/>
      <c r="L965" s="28"/>
    </row>
    <row r="966" spans="2:12" ht="18.5">
      <c r="B966" s="7"/>
      <c r="C966" s="64"/>
      <c r="D966" s="64"/>
      <c r="E966" s="11"/>
      <c r="F966" s="7"/>
      <c r="G966" s="79"/>
      <c r="H966" s="79"/>
      <c r="L966" s="28"/>
    </row>
    <row r="967" spans="2:12" ht="6.65" customHeight="1">
      <c r="B967" s="6"/>
      <c r="C967" s="6"/>
      <c r="D967" s="6"/>
      <c r="E967" s="6"/>
      <c r="F967" s="6"/>
      <c r="G967" s="51"/>
      <c r="H967" s="6"/>
      <c r="L967" s="28"/>
    </row>
    <row r="968" spans="2:12" ht="18.5">
      <c r="B968" s="11"/>
      <c r="D968" s="26"/>
      <c r="E968" s="26"/>
      <c r="F968" s="11"/>
      <c r="G968" s="28"/>
      <c r="H968" s="26"/>
      <c r="L968" s="28"/>
    </row>
    <row r="969" spans="2:12" ht="18.5">
      <c r="B969" s="11"/>
      <c r="F969" s="11"/>
      <c r="G969" s="28"/>
      <c r="L969" s="28"/>
    </row>
    <row r="970" spans="2:12" ht="18.5">
      <c r="B970" s="11"/>
      <c r="F970" s="44"/>
      <c r="G970" s="28"/>
      <c r="L970" s="28"/>
    </row>
    <row r="971" spans="2:12">
      <c r="C971" s="43"/>
      <c r="F971" s="44"/>
      <c r="G971" s="28"/>
      <c r="L971" s="28"/>
    </row>
    <row r="972" spans="2:12">
      <c r="C972" s="43"/>
      <c r="F972" s="44"/>
      <c r="G972" s="28"/>
      <c r="L972" s="28"/>
    </row>
    <row r="973" spans="2:12">
      <c r="C973" s="43"/>
      <c r="D973" s="46"/>
      <c r="E973" s="46"/>
      <c r="G973" s="28"/>
      <c r="H973" s="46"/>
      <c r="L973" s="28"/>
    </row>
    <row r="974" spans="2:12">
      <c r="B974" s="47"/>
      <c r="D974" s="15"/>
      <c r="E974" s="15"/>
      <c r="F974" s="47"/>
      <c r="G974" s="28"/>
      <c r="H974" s="15"/>
      <c r="L974" s="28"/>
    </row>
    <row r="975" spans="2:12" ht="18.5">
      <c r="B975" s="11"/>
      <c r="F975" s="11"/>
      <c r="G975" s="28"/>
      <c r="L975" s="28"/>
    </row>
    <row r="976" spans="2:12" ht="18.5">
      <c r="B976" s="11"/>
      <c r="F976" s="44"/>
      <c r="G976" s="28"/>
      <c r="L976" s="28"/>
    </row>
    <row r="977" spans="2:12" ht="18.5">
      <c r="B977" s="11"/>
      <c r="F977" s="44"/>
      <c r="G977" s="28"/>
      <c r="L977" s="28"/>
    </row>
    <row r="978" spans="2:12" ht="18.5">
      <c r="B978" s="11"/>
      <c r="F978" s="44"/>
      <c r="G978" s="28"/>
      <c r="L978" s="28"/>
    </row>
    <row r="979" spans="2:12" ht="18.5">
      <c r="B979" s="11"/>
      <c r="F979" s="44"/>
      <c r="G979" s="28"/>
      <c r="L979" s="28"/>
    </row>
    <row r="980" spans="2:12" ht="18.5">
      <c r="B980" s="11"/>
      <c r="F980" s="44"/>
      <c r="G980" s="28"/>
      <c r="L980" s="28"/>
    </row>
    <row r="981" spans="2:12" ht="18.5">
      <c r="B981" s="11"/>
      <c r="F981" s="44"/>
      <c r="G981" s="28"/>
      <c r="L981" s="28"/>
    </row>
    <row r="982" spans="2:12" ht="18.5">
      <c r="B982" s="11"/>
      <c r="F982" s="44"/>
      <c r="G982" s="28"/>
      <c r="L982" s="28"/>
    </row>
    <row r="983" spans="2:12">
      <c r="C983" s="43"/>
      <c r="D983" s="46"/>
      <c r="E983" s="46"/>
      <c r="F983" s="44"/>
      <c r="G983" s="28"/>
      <c r="H983" s="46"/>
      <c r="L983" s="28"/>
    </row>
    <row r="984" spans="2:12">
      <c r="B984" s="25"/>
      <c r="D984" s="26"/>
      <c r="E984" s="27"/>
      <c r="F984" s="25"/>
      <c r="G984" s="28"/>
      <c r="H984" s="26"/>
      <c r="L984" s="28"/>
    </row>
    <row r="985" spans="2:12">
      <c r="G985" s="28"/>
      <c r="L985" s="28"/>
    </row>
    <row r="986" spans="2:12">
      <c r="G986" s="52"/>
      <c r="H986" s="48"/>
      <c r="L986" s="28"/>
    </row>
    <row r="987" spans="2:12">
      <c r="G987" s="28"/>
      <c r="L987" s="28"/>
    </row>
    <row r="988" spans="2:12">
      <c r="G988" s="28"/>
      <c r="L988" s="28"/>
    </row>
    <row r="989" spans="2:12">
      <c r="G989" s="28"/>
      <c r="L989" s="28"/>
    </row>
    <row r="990" spans="2:12" ht="26">
      <c r="B990" s="67"/>
      <c r="C990" s="67"/>
      <c r="D990" s="67"/>
      <c r="E990" s="67"/>
      <c r="F990" s="67"/>
      <c r="G990" s="67"/>
      <c r="H990" s="67"/>
      <c r="L990" s="28"/>
    </row>
    <row r="991" spans="2:12" ht="21">
      <c r="B991" s="65"/>
      <c r="C991" s="65"/>
      <c r="D991" s="65"/>
      <c r="E991" s="65"/>
      <c r="F991" s="65"/>
      <c r="G991" s="65"/>
      <c r="H991" s="65"/>
      <c r="L991" s="28"/>
    </row>
    <row r="992" spans="2:12" ht="18.5">
      <c r="B992" s="64"/>
      <c r="C992" s="64"/>
      <c r="D992" s="64"/>
      <c r="E992" s="64"/>
      <c r="F992" s="64"/>
      <c r="G992" s="64"/>
      <c r="H992" s="64"/>
      <c r="L992" s="28"/>
    </row>
    <row r="993" spans="2:12" ht="18.5">
      <c r="B993" s="7"/>
      <c r="C993" s="7"/>
      <c r="D993" s="7"/>
      <c r="E993" s="7"/>
      <c r="F993" s="7"/>
      <c r="G993" s="50"/>
      <c r="H993" s="7"/>
      <c r="L993" s="28"/>
    </row>
    <row r="994" spans="2:12" ht="18.5">
      <c r="B994" s="7"/>
      <c r="C994" s="64"/>
      <c r="D994" s="64"/>
      <c r="E994" s="11"/>
      <c r="F994" s="7"/>
      <c r="G994" s="79"/>
      <c r="H994" s="79"/>
      <c r="L994" s="28"/>
    </row>
    <row r="995" spans="2:12" ht="6.65" customHeight="1">
      <c r="B995" s="6"/>
      <c r="C995" s="6"/>
      <c r="D995" s="6"/>
      <c r="E995" s="6"/>
      <c r="F995" s="6"/>
      <c r="G995" s="51"/>
      <c r="H995" s="6"/>
      <c r="L995" s="28"/>
    </row>
    <row r="996" spans="2:12" ht="18.5">
      <c r="B996" s="11"/>
      <c r="D996" s="26"/>
      <c r="E996" s="26"/>
      <c r="F996" s="11"/>
      <c r="G996" s="28"/>
      <c r="H996" s="26"/>
      <c r="L996" s="28"/>
    </row>
    <row r="997" spans="2:12" ht="18.5">
      <c r="B997" s="11"/>
      <c r="F997" s="11"/>
      <c r="G997" s="28"/>
      <c r="L997" s="28"/>
    </row>
    <row r="998" spans="2:12" ht="18.5">
      <c r="B998" s="11"/>
      <c r="F998" s="44"/>
      <c r="G998" s="28"/>
      <c r="L998" s="28"/>
    </row>
    <row r="999" spans="2:12">
      <c r="C999" s="43"/>
      <c r="F999" s="44"/>
      <c r="G999" s="28"/>
      <c r="L999" s="28"/>
    </row>
    <row r="1000" spans="2:12">
      <c r="C1000" s="43"/>
      <c r="F1000" s="44"/>
      <c r="G1000" s="28"/>
      <c r="L1000" s="28"/>
    </row>
    <row r="1001" spans="2:12">
      <c r="C1001" s="43"/>
      <c r="D1001" s="46"/>
      <c r="E1001" s="46"/>
      <c r="G1001" s="28"/>
      <c r="H1001" s="46"/>
      <c r="L1001" s="28"/>
    </row>
    <row r="1002" spans="2:12">
      <c r="B1002" s="47"/>
      <c r="D1002" s="15"/>
      <c r="E1002" s="15"/>
      <c r="F1002" s="47"/>
      <c r="G1002" s="28"/>
      <c r="H1002" s="15"/>
      <c r="L1002" s="28"/>
    </row>
    <row r="1003" spans="2:12" ht="18.5">
      <c r="B1003" s="11"/>
      <c r="F1003" s="11"/>
      <c r="G1003" s="28"/>
      <c r="L1003" s="28"/>
    </row>
    <row r="1004" spans="2:12" ht="18.5">
      <c r="B1004" s="11"/>
      <c r="F1004" s="44"/>
      <c r="G1004" s="28"/>
      <c r="L1004" s="28"/>
    </row>
    <row r="1005" spans="2:12" ht="18.5">
      <c r="B1005" s="11"/>
      <c r="F1005" s="44"/>
      <c r="G1005" s="28"/>
      <c r="L1005" s="28"/>
    </row>
    <row r="1006" spans="2:12" ht="18.5">
      <c r="B1006" s="11"/>
      <c r="F1006" s="44"/>
      <c r="G1006" s="28"/>
      <c r="L1006" s="28"/>
    </row>
    <row r="1007" spans="2:12" ht="18.5">
      <c r="B1007" s="11"/>
      <c r="F1007" s="44"/>
      <c r="G1007" s="28"/>
      <c r="L1007" s="28"/>
    </row>
    <row r="1008" spans="2:12" ht="18.5">
      <c r="B1008" s="11"/>
      <c r="F1008" s="44"/>
      <c r="G1008" s="28"/>
      <c r="L1008" s="28"/>
    </row>
    <row r="1009" spans="2:12" ht="18.5">
      <c r="B1009" s="11"/>
      <c r="F1009" s="44"/>
      <c r="G1009" s="28"/>
      <c r="L1009" s="28"/>
    </row>
    <row r="1010" spans="2:12" ht="18.5">
      <c r="B1010" s="11"/>
      <c r="F1010" s="44"/>
      <c r="G1010" s="28"/>
      <c r="L1010" s="28"/>
    </row>
    <row r="1011" spans="2:12">
      <c r="C1011" s="43"/>
      <c r="D1011" s="46"/>
      <c r="E1011" s="46"/>
      <c r="F1011" s="44"/>
      <c r="G1011" s="28"/>
      <c r="H1011" s="46"/>
      <c r="L1011" s="28"/>
    </row>
    <row r="1012" spans="2:12">
      <c r="B1012" s="25"/>
      <c r="D1012" s="26"/>
      <c r="E1012" s="27"/>
      <c r="F1012" s="25"/>
      <c r="G1012" s="28"/>
      <c r="H1012" s="26"/>
      <c r="L1012" s="28"/>
    </row>
    <row r="1013" spans="2:12">
      <c r="G1013" s="28"/>
      <c r="L1013" s="28"/>
    </row>
    <row r="1014" spans="2:12">
      <c r="G1014" s="52"/>
      <c r="H1014" s="48"/>
      <c r="L1014" s="28"/>
    </row>
    <row r="1015" spans="2:12">
      <c r="G1015" s="28"/>
      <c r="L1015" s="28"/>
    </row>
    <row r="1016" spans="2:12">
      <c r="G1016" s="28"/>
      <c r="L1016" s="28"/>
    </row>
    <row r="1017" spans="2:12">
      <c r="G1017" s="28"/>
      <c r="L1017" s="28"/>
    </row>
    <row r="1018" spans="2:12" ht="26">
      <c r="B1018" s="67"/>
      <c r="C1018" s="67"/>
      <c r="D1018" s="67"/>
      <c r="E1018" s="67"/>
      <c r="F1018" s="67"/>
      <c r="G1018" s="67"/>
      <c r="H1018" s="67"/>
      <c r="L1018" s="28"/>
    </row>
    <row r="1019" spans="2:12" ht="21">
      <c r="B1019" s="65"/>
      <c r="C1019" s="65"/>
      <c r="D1019" s="65"/>
      <c r="E1019" s="65"/>
      <c r="F1019" s="65"/>
      <c r="G1019" s="65"/>
      <c r="H1019" s="65"/>
      <c r="L1019" s="28"/>
    </row>
    <row r="1020" spans="2:12" ht="18.5">
      <c r="B1020" s="64"/>
      <c r="C1020" s="64"/>
      <c r="D1020" s="64"/>
      <c r="E1020" s="64"/>
      <c r="F1020" s="64"/>
      <c r="G1020" s="64"/>
      <c r="H1020" s="64"/>
      <c r="L1020" s="28"/>
    </row>
    <row r="1021" spans="2:12" ht="18.5">
      <c r="B1021" s="7"/>
      <c r="C1021" s="7"/>
      <c r="D1021" s="7"/>
      <c r="E1021" s="7"/>
      <c r="F1021" s="7"/>
      <c r="G1021" s="50"/>
      <c r="H1021" s="7"/>
      <c r="L1021" s="28"/>
    </row>
    <row r="1022" spans="2:12" ht="18.5">
      <c r="B1022" s="7"/>
      <c r="C1022" s="64"/>
      <c r="D1022" s="64"/>
      <c r="E1022" s="11"/>
      <c r="F1022" s="7"/>
      <c r="G1022" s="79"/>
      <c r="H1022" s="79"/>
      <c r="L1022" s="28"/>
    </row>
    <row r="1023" spans="2:12" ht="6.65" customHeight="1">
      <c r="B1023" s="6"/>
      <c r="C1023" s="6"/>
      <c r="D1023" s="6"/>
      <c r="E1023" s="6"/>
      <c r="F1023" s="6"/>
      <c r="G1023" s="51"/>
      <c r="H1023" s="6"/>
      <c r="L1023" s="28"/>
    </row>
    <row r="1024" spans="2:12" ht="18.5">
      <c r="B1024" s="11"/>
      <c r="D1024" s="26"/>
      <c r="E1024" s="26"/>
      <c r="F1024" s="11"/>
      <c r="G1024" s="28"/>
      <c r="H1024" s="26"/>
      <c r="L1024" s="28"/>
    </row>
    <row r="1025" spans="2:12" ht="18.5">
      <c r="B1025" s="11"/>
      <c r="F1025" s="11"/>
      <c r="G1025" s="28"/>
      <c r="L1025" s="28"/>
    </row>
    <row r="1026" spans="2:12" ht="18.5">
      <c r="B1026" s="11"/>
      <c r="F1026" s="44"/>
      <c r="G1026" s="28"/>
      <c r="L1026" s="28"/>
    </row>
    <row r="1027" spans="2:12">
      <c r="C1027" s="43"/>
      <c r="F1027" s="44"/>
      <c r="G1027" s="28"/>
      <c r="L1027" s="28"/>
    </row>
    <row r="1028" spans="2:12">
      <c r="C1028" s="43"/>
      <c r="F1028" s="44"/>
      <c r="G1028" s="28"/>
      <c r="L1028" s="28"/>
    </row>
    <row r="1029" spans="2:12">
      <c r="C1029" s="43"/>
      <c r="D1029" s="46"/>
      <c r="E1029" s="46"/>
      <c r="G1029" s="28"/>
      <c r="H1029" s="46"/>
      <c r="L1029" s="28"/>
    </row>
    <row r="1030" spans="2:12">
      <c r="B1030" s="47"/>
      <c r="D1030" s="15"/>
      <c r="E1030" s="15"/>
      <c r="F1030" s="47"/>
      <c r="G1030" s="28"/>
      <c r="H1030" s="15"/>
      <c r="L1030" s="28"/>
    </row>
    <row r="1031" spans="2:12" ht="18.5">
      <c r="B1031" s="11"/>
      <c r="F1031" s="11"/>
      <c r="G1031" s="28"/>
      <c r="L1031" s="28"/>
    </row>
    <row r="1032" spans="2:12" ht="18.5">
      <c r="B1032" s="11"/>
      <c r="F1032" s="44"/>
      <c r="G1032" s="28"/>
      <c r="L1032" s="28"/>
    </row>
    <row r="1033" spans="2:12" ht="18.5">
      <c r="B1033" s="11"/>
      <c r="F1033" s="44"/>
      <c r="G1033" s="28"/>
      <c r="L1033" s="28"/>
    </row>
    <row r="1034" spans="2:12" ht="18.5">
      <c r="B1034" s="11"/>
      <c r="F1034" s="44"/>
      <c r="G1034" s="28"/>
      <c r="L1034" s="28"/>
    </row>
    <row r="1035" spans="2:12" ht="18.5">
      <c r="B1035" s="11"/>
      <c r="F1035" s="44"/>
      <c r="G1035" s="28"/>
      <c r="L1035" s="28"/>
    </row>
    <row r="1036" spans="2:12" ht="18.5">
      <c r="B1036" s="11"/>
      <c r="F1036" s="44"/>
      <c r="G1036" s="28"/>
      <c r="L1036" s="28"/>
    </row>
    <row r="1037" spans="2:12" ht="18.5">
      <c r="B1037" s="11"/>
      <c r="F1037" s="44"/>
      <c r="G1037" s="28"/>
      <c r="L1037" s="28"/>
    </row>
    <row r="1038" spans="2:12" ht="18.5">
      <c r="B1038" s="11"/>
      <c r="F1038" s="44"/>
      <c r="G1038" s="28"/>
      <c r="L1038" s="28"/>
    </row>
    <row r="1039" spans="2:12" ht="18.5">
      <c r="B1039" s="11"/>
      <c r="F1039" s="44"/>
      <c r="G1039" s="28"/>
      <c r="L1039" s="28"/>
    </row>
    <row r="1040" spans="2:12">
      <c r="C1040" s="43"/>
      <c r="D1040" s="46"/>
      <c r="E1040" s="46"/>
      <c r="F1040" s="44"/>
      <c r="G1040" s="28"/>
      <c r="H1040" s="46"/>
      <c r="L1040" s="28"/>
    </row>
    <row r="1041" spans="2:12">
      <c r="B1041" s="25"/>
      <c r="D1041" s="26"/>
      <c r="E1041" s="27"/>
      <c r="F1041" s="25"/>
      <c r="G1041" s="28"/>
      <c r="H1041" s="26"/>
      <c r="L1041" s="28"/>
    </row>
    <row r="1042" spans="2:12">
      <c r="G1042" s="28"/>
      <c r="L1042" s="28"/>
    </row>
    <row r="1043" spans="2:12">
      <c r="G1043" s="52"/>
      <c r="H1043" s="48"/>
      <c r="L1043" s="28"/>
    </row>
    <row r="1044" spans="2:12">
      <c r="G1044" s="28"/>
      <c r="L1044" s="28"/>
    </row>
    <row r="1045" spans="2:12">
      <c r="G1045" s="28"/>
      <c r="L1045" s="28"/>
    </row>
    <row r="1046" spans="2:12">
      <c r="G1046" s="28"/>
      <c r="L1046" s="28"/>
    </row>
    <row r="1047" spans="2:12" ht="26">
      <c r="B1047" s="67"/>
      <c r="C1047" s="67"/>
      <c r="D1047" s="67"/>
      <c r="E1047" s="67"/>
      <c r="F1047" s="67"/>
      <c r="G1047" s="67"/>
      <c r="H1047" s="67"/>
      <c r="L1047" s="28"/>
    </row>
    <row r="1048" spans="2:12" ht="21">
      <c r="B1048" s="65"/>
      <c r="C1048" s="65"/>
      <c r="D1048" s="65"/>
      <c r="E1048" s="65"/>
      <c r="F1048" s="65"/>
      <c r="G1048" s="65"/>
      <c r="H1048" s="65"/>
      <c r="L1048" s="28"/>
    </row>
    <row r="1049" spans="2:12" ht="18.5">
      <c r="B1049" s="64"/>
      <c r="C1049" s="64"/>
      <c r="D1049" s="64"/>
      <c r="E1049" s="64"/>
      <c r="F1049" s="64"/>
      <c r="G1049" s="64"/>
      <c r="H1049" s="64"/>
      <c r="L1049" s="28"/>
    </row>
    <row r="1050" spans="2:12" ht="18.5">
      <c r="B1050" s="7"/>
      <c r="C1050" s="7"/>
      <c r="D1050" s="7"/>
      <c r="E1050" s="7"/>
      <c r="F1050" s="7"/>
      <c r="G1050" s="50"/>
      <c r="H1050" s="7"/>
      <c r="L1050" s="28"/>
    </row>
    <row r="1051" spans="2:12" ht="18.5">
      <c r="B1051" s="7"/>
      <c r="C1051" s="64"/>
      <c r="D1051" s="64"/>
      <c r="E1051" s="11"/>
      <c r="F1051" s="7"/>
      <c r="G1051" s="79"/>
      <c r="H1051" s="79"/>
      <c r="L1051" s="28"/>
    </row>
    <row r="1052" spans="2:12" ht="6.65" customHeight="1">
      <c r="B1052" s="6"/>
      <c r="C1052" s="6"/>
      <c r="D1052" s="6"/>
      <c r="E1052" s="6"/>
      <c r="F1052" s="6"/>
      <c r="G1052" s="51"/>
      <c r="H1052" s="6"/>
      <c r="L1052" s="28"/>
    </row>
    <row r="1053" spans="2:12" ht="18.5">
      <c r="B1053" s="11"/>
      <c r="D1053" s="26"/>
      <c r="E1053" s="26"/>
      <c r="F1053" s="11"/>
      <c r="G1053" s="28"/>
      <c r="H1053" s="26"/>
      <c r="L1053" s="28"/>
    </row>
    <row r="1054" spans="2:12" ht="18.5">
      <c r="B1054" s="11"/>
      <c r="F1054" s="11"/>
      <c r="G1054" s="28"/>
      <c r="L1054" s="28"/>
    </row>
    <row r="1055" spans="2:12" ht="18.5">
      <c r="B1055" s="11"/>
      <c r="F1055" s="44"/>
      <c r="G1055" s="28"/>
      <c r="L1055" s="28"/>
    </row>
    <row r="1056" spans="2:12">
      <c r="C1056" s="43"/>
      <c r="F1056" s="44"/>
      <c r="G1056" s="28"/>
      <c r="L1056" s="28"/>
    </row>
    <row r="1057" spans="2:12">
      <c r="C1057" s="43"/>
      <c r="F1057" s="44"/>
      <c r="G1057" s="28"/>
      <c r="L1057" s="28"/>
    </row>
    <row r="1058" spans="2:12">
      <c r="C1058" s="43"/>
      <c r="D1058" s="46"/>
      <c r="E1058" s="46"/>
      <c r="G1058" s="28"/>
      <c r="H1058" s="46"/>
      <c r="L1058" s="28"/>
    </row>
    <row r="1059" spans="2:12">
      <c r="B1059" s="47"/>
      <c r="D1059" s="15"/>
      <c r="E1059" s="15"/>
      <c r="F1059" s="47"/>
      <c r="G1059" s="28"/>
      <c r="H1059" s="15"/>
      <c r="L1059" s="28"/>
    </row>
    <row r="1060" spans="2:12" ht="18.5">
      <c r="B1060" s="11"/>
      <c r="F1060" s="11"/>
      <c r="G1060" s="28"/>
      <c r="L1060" s="28"/>
    </row>
    <row r="1061" spans="2:12" ht="18.5">
      <c r="B1061" s="11"/>
      <c r="F1061" s="44"/>
      <c r="G1061" s="28"/>
      <c r="L1061" s="28"/>
    </row>
    <row r="1062" spans="2:12" ht="18.5">
      <c r="B1062" s="11"/>
      <c r="F1062" s="44"/>
      <c r="G1062" s="28"/>
      <c r="L1062" s="28"/>
    </row>
    <row r="1063" spans="2:12" ht="18.5">
      <c r="B1063" s="11"/>
      <c r="F1063" s="44"/>
      <c r="G1063" s="28"/>
      <c r="L1063" s="28"/>
    </row>
    <row r="1064" spans="2:12" ht="18.5">
      <c r="B1064" s="11"/>
      <c r="F1064" s="44"/>
      <c r="G1064" s="28"/>
      <c r="L1064" s="28"/>
    </row>
    <row r="1065" spans="2:12" ht="18.5">
      <c r="B1065" s="11"/>
      <c r="F1065" s="44"/>
      <c r="G1065" s="28"/>
      <c r="L1065" s="28"/>
    </row>
    <row r="1066" spans="2:12">
      <c r="C1066" s="43"/>
      <c r="D1066" s="46"/>
      <c r="E1066" s="46"/>
      <c r="F1066" s="44"/>
      <c r="G1066" s="28"/>
      <c r="H1066" s="46"/>
      <c r="L1066" s="28"/>
    </row>
    <row r="1067" spans="2:12">
      <c r="B1067" s="25"/>
      <c r="D1067" s="26"/>
      <c r="E1067" s="27"/>
      <c r="F1067" s="25"/>
      <c r="G1067" s="28"/>
      <c r="H1067" s="26"/>
      <c r="L1067" s="28"/>
    </row>
    <row r="1068" spans="2:12">
      <c r="G1068" s="28"/>
      <c r="L1068" s="28"/>
    </row>
    <row r="1069" spans="2:12">
      <c r="G1069" s="52"/>
      <c r="H1069" s="48"/>
      <c r="L1069" s="28"/>
    </row>
    <row r="1070" spans="2:12">
      <c r="G1070" s="28"/>
      <c r="L1070" s="28"/>
    </row>
    <row r="1071" spans="2:12">
      <c r="G1071" s="28"/>
      <c r="L1071" s="28"/>
    </row>
    <row r="1072" spans="2:12">
      <c r="G1072" s="28"/>
      <c r="L1072" s="28"/>
    </row>
    <row r="1073" spans="2:12" ht="26">
      <c r="B1073" s="67"/>
      <c r="C1073" s="67"/>
      <c r="D1073" s="67"/>
      <c r="E1073" s="67"/>
      <c r="F1073" s="67"/>
      <c r="G1073" s="67"/>
      <c r="H1073" s="67"/>
      <c r="L1073" s="28"/>
    </row>
    <row r="1074" spans="2:12" ht="21">
      <c r="B1074" s="65"/>
      <c r="C1074" s="65"/>
      <c r="D1074" s="65"/>
      <c r="E1074" s="65"/>
      <c r="F1074" s="65"/>
      <c r="G1074" s="65"/>
      <c r="H1074" s="65"/>
      <c r="L1074" s="28"/>
    </row>
    <row r="1075" spans="2:12" ht="18.5">
      <c r="B1075" s="64"/>
      <c r="C1075" s="64"/>
      <c r="D1075" s="64"/>
      <c r="E1075" s="64"/>
      <c r="F1075" s="64"/>
      <c r="G1075" s="64"/>
      <c r="H1075" s="64"/>
      <c r="L1075" s="28"/>
    </row>
    <row r="1076" spans="2:12" ht="18.5">
      <c r="B1076" s="7"/>
      <c r="C1076" s="7"/>
      <c r="D1076" s="7"/>
      <c r="E1076" s="7"/>
      <c r="F1076" s="7"/>
      <c r="G1076" s="50"/>
      <c r="H1076" s="7"/>
      <c r="L1076" s="28"/>
    </row>
    <row r="1077" spans="2:12" ht="18.5">
      <c r="B1077" s="7"/>
      <c r="C1077" s="64"/>
      <c r="D1077" s="64"/>
      <c r="E1077" s="11"/>
      <c r="F1077" s="7"/>
      <c r="G1077" s="79"/>
      <c r="H1077" s="79"/>
      <c r="L1077" s="28"/>
    </row>
    <row r="1078" spans="2:12" ht="6.65" customHeight="1">
      <c r="B1078" s="6"/>
      <c r="C1078" s="6"/>
      <c r="D1078" s="6"/>
      <c r="E1078" s="6"/>
      <c r="F1078" s="6"/>
      <c r="G1078" s="51"/>
      <c r="H1078" s="6"/>
      <c r="L1078" s="28"/>
    </row>
    <row r="1079" spans="2:12" ht="18.5">
      <c r="B1079" s="11"/>
      <c r="D1079" s="26"/>
      <c r="E1079" s="26"/>
      <c r="F1079" s="11"/>
      <c r="G1079" s="28"/>
      <c r="H1079" s="26"/>
      <c r="L1079" s="28"/>
    </row>
    <row r="1080" spans="2:12" ht="18.5">
      <c r="B1080" s="11"/>
      <c r="F1080" s="11"/>
      <c r="G1080" s="28"/>
      <c r="L1080" s="28"/>
    </row>
    <row r="1081" spans="2:12" ht="18.5">
      <c r="B1081" s="11"/>
      <c r="F1081" s="44"/>
      <c r="G1081" s="28"/>
      <c r="L1081" s="28"/>
    </row>
    <row r="1082" spans="2:12">
      <c r="C1082" s="43"/>
      <c r="F1082" s="44"/>
      <c r="G1082" s="28"/>
      <c r="L1082" s="28"/>
    </row>
    <row r="1083" spans="2:12">
      <c r="C1083" s="43"/>
      <c r="F1083" s="44"/>
      <c r="G1083" s="28"/>
      <c r="L1083" s="28"/>
    </row>
    <row r="1084" spans="2:12">
      <c r="C1084" s="43"/>
      <c r="D1084" s="46"/>
      <c r="E1084" s="46"/>
      <c r="G1084" s="28"/>
      <c r="H1084" s="46"/>
      <c r="L1084" s="28"/>
    </row>
    <row r="1085" spans="2:12">
      <c r="B1085" s="47"/>
      <c r="D1085" s="15"/>
      <c r="E1085" s="15"/>
      <c r="F1085" s="47"/>
      <c r="G1085" s="28"/>
      <c r="H1085" s="15"/>
      <c r="L1085" s="28"/>
    </row>
    <row r="1086" spans="2:12" ht="18.5">
      <c r="B1086" s="11"/>
      <c r="F1086" s="11"/>
      <c r="G1086" s="28"/>
      <c r="L1086" s="28"/>
    </row>
    <row r="1087" spans="2:12" ht="18.5">
      <c r="B1087" s="11"/>
      <c r="F1087" s="44"/>
      <c r="G1087" s="28"/>
      <c r="L1087" s="28"/>
    </row>
    <row r="1088" spans="2:12" ht="18.5">
      <c r="B1088" s="11"/>
      <c r="F1088" s="44"/>
      <c r="G1088" s="28"/>
      <c r="L1088" s="28"/>
    </row>
    <row r="1089" spans="2:12" ht="18.5">
      <c r="B1089" s="11"/>
      <c r="F1089" s="44"/>
      <c r="G1089" s="28"/>
      <c r="L1089" s="28"/>
    </row>
    <row r="1090" spans="2:12" ht="18.5">
      <c r="B1090" s="11"/>
      <c r="F1090" s="44"/>
      <c r="G1090" s="28"/>
      <c r="L1090" s="28"/>
    </row>
    <row r="1091" spans="2:12" ht="18.5">
      <c r="B1091" s="11"/>
      <c r="F1091" s="44"/>
      <c r="G1091" s="28"/>
      <c r="L1091" s="28"/>
    </row>
    <row r="1092" spans="2:12" ht="18.5">
      <c r="B1092" s="11"/>
      <c r="F1092" s="44"/>
      <c r="G1092" s="28"/>
      <c r="L1092" s="28"/>
    </row>
    <row r="1093" spans="2:12" ht="18.5">
      <c r="B1093" s="11"/>
      <c r="F1093" s="44"/>
      <c r="G1093" s="28"/>
      <c r="L1093" s="28"/>
    </row>
    <row r="1094" spans="2:12">
      <c r="C1094" s="43"/>
      <c r="D1094" s="46"/>
      <c r="E1094" s="46"/>
      <c r="F1094" s="44"/>
      <c r="G1094" s="28"/>
      <c r="H1094" s="46"/>
      <c r="L1094" s="28"/>
    </row>
    <row r="1095" spans="2:12">
      <c r="B1095" s="25"/>
      <c r="D1095" s="26"/>
      <c r="E1095" s="27"/>
      <c r="F1095" s="25"/>
      <c r="G1095" s="28"/>
      <c r="H1095" s="26"/>
      <c r="L1095" s="28"/>
    </row>
    <row r="1096" spans="2:12">
      <c r="G1096" s="28"/>
      <c r="L1096" s="28"/>
    </row>
    <row r="1097" spans="2:12">
      <c r="G1097" s="52"/>
      <c r="H1097" s="48"/>
      <c r="L1097" s="28"/>
    </row>
    <row r="1098" spans="2:12">
      <c r="G1098" s="28"/>
      <c r="L1098" s="28"/>
    </row>
    <row r="1099" spans="2:12">
      <c r="G1099" s="28"/>
      <c r="L1099" s="28"/>
    </row>
    <row r="1100" spans="2:12">
      <c r="G1100" s="28"/>
      <c r="L1100" s="28"/>
    </row>
    <row r="1101" spans="2:12" ht="26">
      <c r="B1101" s="67"/>
      <c r="C1101" s="67"/>
      <c r="D1101" s="67"/>
      <c r="E1101" s="67"/>
      <c r="F1101" s="67"/>
      <c r="G1101" s="67"/>
      <c r="H1101" s="67"/>
      <c r="L1101" s="28"/>
    </row>
    <row r="1102" spans="2:12" ht="21">
      <c r="B1102" s="65"/>
      <c r="C1102" s="65"/>
      <c r="D1102" s="65"/>
      <c r="E1102" s="65"/>
      <c r="F1102" s="65"/>
      <c r="G1102" s="65"/>
      <c r="H1102" s="65"/>
      <c r="L1102" s="28"/>
    </row>
    <row r="1103" spans="2:12" ht="18.5">
      <c r="B1103" s="64"/>
      <c r="C1103" s="64"/>
      <c r="D1103" s="64"/>
      <c r="E1103" s="64"/>
      <c r="F1103" s="64"/>
      <c r="G1103" s="64"/>
      <c r="H1103" s="64"/>
      <c r="L1103" s="28"/>
    </row>
    <row r="1104" spans="2:12" ht="18.5">
      <c r="B1104" s="7"/>
      <c r="C1104" s="7"/>
      <c r="D1104" s="7"/>
      <c r="E1104" s="7"/>
      <c r="F1104" s="7"/>
      <c r="G1104" s="50"/>
      <c r="H1104" s="7"/>
      <c r="L1104" s="28"/>
    </row>
    <row r="1105" spans="2:12" ht="18.5">
      <c r="B1105" s="7"/>
      <c r="C1105" s="64"/>
      <c r="D1105" s="64"/>
      <c r="E1105" s="11"/>
      <c r="F1105" s="7"/>
      <c r="G1105" s="79"/>
      <c r="H1105" s="79"/>
      <c r="L1105" s="28"/>
    </row>
    <row r="1106" spans="2:12" ht="6.65" customHeight="1">
      <c r="B1106" s="6"/>
      <c r="C1106" s="6"/>
      <c r="D1106" s="6"/>
      <c r="E1106" s="6"/>
      <c r="F1106" s="6"/>
      <c r="G1106" s="51"/>
      <c r="H1106" s="6"/>
      <c r="L1106" s="28"/>
    </row>
    <row r="1107" spans="2:12" ht="18.5">
      <c r="B1107" s="11"/>
      <c r="D1107" s="26"/>
      <c r="E1107" s="26"/>
      <c r="F1107" s="11"/>
      <c r="G1107" s="28"/>
      <c r="H1107" s="26"/>
      <c r="L1107" s="28"/>
    </row>
    <row r="1108" spans="2:12" ht="18.5">
      <c r="B1108" s="11"/>
      <c r="F1108" s="11"/>
      <c r="G1108" s="28"/>
      <c r="L1108" s="28"/>
    </row>
    <row r="1109" spans="2:12" ht="18.5">
      <c r="B1109" s="11"/>
      <c r="F1109" s="44"/>
      <c r="G1109" s="28"/>
      <c r="L1109" s="28"/>
    </row>
    <row r="1110" spans="2:12">
      <c r="C1110" s="43"/>
      <c r="F1110" s="44"/>
      <c r="G1110" s="28"/>
      <c r="L1110" s="28"/>
    </row>
    <row r="1111" spans="2:12">
      <c r="C1111" s="43"/>
      <c r="F1111" s="44"/>
      <c r="G1111" s="28"/>
      <c r="L1111" s="28"/>
    </row>
    <row r="1112" spans="2:12">
      <c r="C1112" s="43"/>
      <c r="D1112" s="46"/>
      <c r="E1112" s="46"/>
      <c r="G1112" s="28"/>
      <c r="H1112" s="46"/>
      <c r="L1112" s="28"/>
    </row>
    <row r="1113" spans="2:12">
      <c r="B1113" s="47"/>
      <c r="D1113" s="15"/>
      <c r="E1113" s="15"/>
      <c r="F1113" s="47"/>
      <c r="G1113" s="28"/>
      <c r="H1113" s="15"/>
      <c r="L1113" s="28"/>
    </row>
    <row r="1114" spans="2:12" ht="18.5">
      <c r="B1114" s="11"/>
      <c r="F1114" s="11"/>
      <c r="G1114" s="28"/>
      <c r="L1114" s="28"/>
    </row>
    <row r="1115" spans="2:12" ht="18.5">
      <c r="B1115" s="11"/>
      <c r="F1115" s="44"/>
      <c r="G1115" s="28"/>
      <c r="L1115" s="28"/>
    </row>
    <row r="1116" spans="2:12" ht="18.5">
      <c r="B1116" s="11"/>
      <c r="F1116" s="44"/>
      <c r="G1116" s="28"/>
      <c r="L1116" s="28"/>
    </row>
    <row r="1117" spans="2:12" ht="18.5">
      <c r="B1117" s="11"/>
      <c r="F1117" s="44"/>
      <c r="G1117" s="28"/>
      <c r="L1117" s="28"/>
    </row>
    <row r="1118" spans="2:12" ht="18.5">
      <c r="B1118" s="11"/>
      <c r="F1118" s="44"/>
      <c r="G1118" s="28"/>
      <c r="L1118" s="28"/>
    </row>
    <row r="1119" spans="2:12" ht="18.5">
      <c r="B1119" s="11"/>
      <c r="F1119" s="44"/>
      <c r="G1119" s="28"/>
      <c r="L1119" s="28"/>
    </row>
    <row r="1120" spans="2:12" ht="18.5">
      <c r="B1120" s="11"/>
      <c r="F1120" s="44"/>
      <c r="G1120" s="28"/>
      <c r="L1120" s="28"/>
    </row>
    <row r="1121" spans="2:12" ht="18.5">
      <c r="B1121" s="11"/>
      <c r="F1121" s="44"/>
      <c r="G1121" s="28"/>
      <c r="L1121" s="28"/>
    </row>
    <row r="1122" spans="2:12">
      <c r="C1122" s="43"/>
      <c r="D1122" s="46"/>
      <c r="E1122" s="46"/>
      <c r="F1122" s="44"/>
      <c r="G1122" s="28"/>
      <c r="H1122" s="46"/>
      <c r="L1122" s="28"/>
    </row>
    <row r="1123" spans="2:12">
      <c r="B1123" s="25"/>
      <c r="D1123" s="26"/>
      <c r="E1123" s="27"/>
      <c r="F1123" s="25"/>
      <c r="G1123" s="28"/>
      <c r="H1123" s="26"/>
      <c r="L1123" s="28"/>
    </row>
    <row r="1124" spans="2:12">
      <c r="G1124" s="28"/>
      <c r="L1124" s="28"/>
    </row>
    <row r="1125" spans="2:12">
      <c r="G1125" s="52"/>
      <c r="H1125" s="48"/>
      <c r="L1125" s="28"/>
    </row>
    <row r="1126" spans="2:12">
      <c r="G1126" s="28"/>
      <c r="L1126" s="28"/>
    </row>
    <row r="1127" spans="2:12">
      <c r="G1127" s="28"/>
      <c r="L1127" s="28"/>
    </row>
    <row r="1128" spans="2:12">
      <c r="G1128" s="28"/>
      <c r="L1128" s="28"/>
    </row>
    <row r="1129" spans="2:12" ht="26">
      <c r="B1129" s="67"/>
      <c r="C1129" s="67"/>
      <c r="D1129" s="67"/>
      <c r="E1129" s="67"/>
      <c r="F1129" s="67"/>
      <c r="G1129" s="67"/>
      <c r="H1129" s="67"/>
      <c r="L1129" s="28"/>
    </row>
    <row r="1130" spans="2:12" ht="21">
      <c r="B1130" s="65"/>
      <c r="C1130" s="65"/>
      <c r="D1130" s="65"/>
      <c r="E1130" s="65"/>
      <c r="F1130" s="65"/>
      <c r="G1130" s="65"/>
      <c r="H1130" s="65"/>
      <c r="L1130" s="28"/>
    </row>
    <row r="1131" spans="2:12" ht="18.5">
      <c r="B1131" s="64"/>
      <c r="C1131" s="64"/>
      <c r="D1131" s="64"/>
      <c r="E1131" s="64"/>
      <c r="F1131" s="64"/>
      <c r="G1131" s="64"/>
      <c r="H1131" s="64"/>
      <c r="L1131" s="28"/>
    </row>
    <row r="1132" spans="2:12" ht="18.5">
      <c r="B1132" s="7"/>
      <c r="C1132" s="7"/>
      <c r="D1132" s="7"/>
      <c r="E1132" s="7"/>
      <c r="F1132" s="7"/>
      <c r="G1132" s="50"/>
      <c r="H1132" s="7"/>
      <c r="L1132" s="28"/>
    </row>
    <row r="1133" spans="2:12" ht="18.5">
      <c r="B1133" s="7"/>
      <c r="C1133" s="64"/>
      <c r="D1133" s="64"/>
      <c r="E1133" s="11"/>
      <c r="F1133" s="7"/>
      <c r="G1133" s="79"/>
      <c r="H1133" s="79"/>
      <c r="L1133" s="28"/>
    </row>
    <row r="1134" spans="2:12" ht="6.65" customHeight="1">
      <c r="B1134" s="6"/>
      <c r="C1134" s="6"/>
      <c r="D1134" s="6"/>
      <c r="E1134" s="6"/>
      <c r="F1134" s="6"/>
      <c r="G1134" s="51"/>
      <c r="H1134" s="6"/>
      <c r="L1134" s="28"/>
    </row>
    <row r="1135" spans="2:12" ht="18.5">
      <c r="B1135" s="11"/>
      <c r="D1135" s="26"/>
      <c r="E1135" s="26"/>
      <c r="F1135" s="11"/>
      <c r="G1135" s="28"/>
      <c r="H1135" s="26"/>
      <c r="L1135" s="28"/>
    </row>
    <row r="1136" spans="2:12" ht="18.5">
      <c r="B1136" s="11"/>
      <c r="F1136" s="11"/>
      <c r="G1136" s="28"/>
      <c r="L1136" s="28"/>
    </row>
    <row r="1137" spans="2:12" ht="18.5">
      <c r="B1137" s="11"/>
      <c r="F1137" s="44"/>
      <c r="G1137" s="28"/>
      <c r="L1137" s="28"/>
    </row>
    <row r="1138" spans="2:12">
      <c r="C1138" s="43"/>
      <c r="F1138" s="44"/>
      <c r="G1138" s="28"/>
      <c r="L1138" s="28"/>
    </row>
    <row r="1139" spans="2:12">
      <c r="C1139" s="43"/>
      <c r="F1139" s="44"/>
      <c r="G1139" s="28"/>
      <c r="L1139" s="28"/>
    </row>
    <row r="1140" spans="2:12">
      <c r="C1140" s="43"/>
      <c r="D1140" s="46"/>
      <c r="E1140" s="46"/>
      <c r="G1140" s="28"/>
      <c r="H1140" s="46"/>
      <c r="L1140" s="28"/>
    </row>
    <row r="1141" spans="2:12">
      <c r="B1141" s="47"/>
      <c r="D1141" s="15"/>
      <c r="E1141" s="15"/>
      <c r="F1141" s="47"/>
      <c r="G1141" s="28"/>
      <c r="H1141" s="15"/>
      <c r="L1141" s="28"/>
    </row>
    <row r="1142" spans="2:12" ht="18.5">
      <c r="B1142" s="11"/>
      <c r="F1142" s="11"/>
      <c r="G1142" s="28"/>
      <c r="L1142" s="28"/>
    </row>
    <row r="1143" spans="2:12" ht="18.5">
      <c r="B1143" s="11"/>
      <c r="F1143" s="44"/>
      <c r="G1143" s="28"/>
      <c r="L1143" s="28"/>
    </row>
    <row r="1144" spans="2:12" ht="18.5">
      <c r="B1144" s="11"/>
      <c r="F1144" s="44"/>
      <c r="G1144" s="28"/>
      <c r="L1144" s="28"/>
    </row>
    <row r="1145" spans="2:12">
      <c r="C1145" s="43"/>
      <c r="D1145" s="46"/>
      <c r="E1145" s="46"/>
      <c r="F1145" s="44"/>
      <c r="G1145" s="28"/>
      <c r="H1145" s="46"/>
      <c r="L1145" s="28"/>
    </row>
    <row r="1146" spans="2:12">
      <c r="B1146" s="25"/>
      <c r="D1146" s="26"/>
      <c r="E1146" s="27"/>
      <c r="F1146" s="25"/>
      <c r="G1146" s="28"/>
      <c r="H1146" s="26"/>
      <c r="L1146" s="28"/>
    </row>
    <row r="1147" spans="2:12">
      <c r="G1147" s="28"/>
      <c r="L1147" s="28"/>
    </row>
    <row r="1148" spans="2:12">
      <c r="G1148" s="52"/>
      <c r="H1148" s="48"/>
      <c r="L1148" s="28"/>
    </row>
    <row r="1149" spans="2:12">
      <c r="G1149" s="28"/>
      <c r="L1149" s="28"/>
    </row>
    <row r="1150" spans="2:12">
      <c r="G1150" s="28"/>
      <c r="L1150" s="28"/>
    </row>
    <row r="1151" spans="2:12">
      <c r="G1151" s="28"/>
      <c r="L1151" s="28"/>
    </row>
    <row r="1152" spans="2:12" ht="26">
      <c r="B1152" s="67"/>
      <c r="C1152" s="67"/>
      <c r="D1152" s="67"/>
      <c r="E1152" s="67"/>
      <c r="F1152" s="67"/>
      <c r="G1152" s="67"/>
      <c r="H1152" s="67"/>
      <c r="L1152" s="28"/>
    </row>
    <row r="1153" spans="2:12" ht="21">
      <c r="B1153" s="65"/>
      <c r="C1153" s="65"/>
      <c r="D1153" s="65"/>
      <c r="E1153" s="65"/>
      <c r="F1153" s="65"/>
      <c r="G1153" s="65"/>
      <c r="H1153" s="65"/>
      <c r="L1153" s="28"/>
    </row>
    <row r="1154" spans="2:12" ht="18.5">
      <c r="B1154" s="64"/>
      <c r="C1154" s="64"/>
      <c r="D1154" s="64"/>
      <c r="E1154" s="64"/>
      <c r="F1154" s="64"/>
      <c r="G1154" s="64"/>
      <c r="H1154" s="64"/>
      <c r="L1154" s="28"/>
    </row>
    <row r="1155" spans="2:12" ht="18.5">
      <c r="B1155" s="7"/>
      <c r="C1155" s="7"/>
      <c r="D1155" s="7"/>
      <c r="E1155" s="7"/>
      <c r="F1155" s="7"/>
      <c r="G1155" s="50"/>
      <c r="H1155" s="7"/>
      <c r="L1155" s="28"/>
    </row>
    <row r="1156" spans="2:12" ht="18.5">
      <c r="B1156" s="7"/>
      <c r="C1156" s="64"/>
      <c r="D1156" s="64"/>
      <c r="E1156" s="11"/>
      <c r="F1156" s="7"/>
      <c r="G1156" s="79"/>
      <c r="H1156" s="79"/>
      <c r="L1156" s="28"/>
    </row>
    <row r="1157" spans="2:12" ht="6.65" customHeight="1">
      <c r="B1157" s="6"/>
      <c r="C1157" s="6"/>
      <c r="D1157" s="6"/>
      <c r="E1157" s="6"/>
      <c r="F1157" s="6"/>
      <c r="G1157" s="51"/>
      <c r="H1157" s="6"/>
      <c r="L1157" s="28"/>
    </row>
    <row r="1158" spans="2:12" ht="18.5">
      <c r="B1158" s="11"/>
      <c r="D1158" s="26"/>
      <c r="E1158" s="26"/>
      <c r="F1158" s="11"/>
      <c r="G1158" s="28"/>
      <c r="H1158" s="26"/>
      <c r="L1158" s="28"/>
    </row>
    <row r="1159" spans="2:12" ht="18.5">
      <c r="B1159" s="11"/>
      <c r="F1159" s="11"/>
      <c r="G1159" s="28"/>
      <c r="L1159" s="28"/>
    </row>
    <row r="1160" spans="2:12" ht="18.5">
      <c r="B1160" s="11"/>
      <c r="F1160" s="44"/>
      <c r="G1160" s="28"/>
      <c r="L1160" s="28"/>
    </row>
    <row r="1161" spans="2:12">
      <c r="C1161" s="43"/>
      <c r="F1161" s="44"/>
      <c r="G1161" s="28"/>
      <c r="L1161" s="28"/>
    </row>
    <row r="1162" spans="2:12">
      <c r="C1162" s="43"/>
      <c r="F1162" s="44"/>
      <c r="G1162" s="28"/>
      <c r="L1162" s="28"/>
    </row>
    <row r="1163" spans="2:12">
      <c r="C1163" s="43"/>
      <c r="D1163" s="46"/>
      <c r="E1163" s="46"/>
      <c r="G1163" s="28"/>
      <c r="H1163" s="46"/>
      <c r="L1163" s="28"/>
    </row>
    <row r="1164" spans="2:12">
      <c r="B1164" s="47"/>
      <c r="D1164" s="15"/>
      <c r="E1164" s="15"/>
      <c r="F1164" s="47"/>
      <c r="G1164" s="28"/>
      <c r="H1164" s="15"/>
      <c r="L1164" s="28"/>
    </row>
    <row r="1165" spans="2:12" ht="18.5">
      <c r="B1165" s="11"/>
      <c r="F1165" s="11"/>
      <c r="G1165" s="28"/>
      <c r="L1165" s="28"/>
    </row>
    <row r="1166" spans="2:12" ht="18.5">
      <c r="B1166" s="11"/>
      <c r="F1166" s="44"/>
      <c r="G1166" s="28"/>
      <c r="L1166" s="28"/>
    </row>
    <row r="1167" spans="2:12" ht="18.5">
      <c r="B1167" s="11"/>
      <c r="F1167" s="44"/>
      <c r="G1167" s="28"/>
      <c r="L1167" s="28"/>
    </row>
    <row r="1168" spans="2:12">
      <c r="C1168" s="43"/>
      <c r="D1168" s="46"/>
      <c r="E1168" s="46"/>
      <c r="F1168" s="44"/>
      <c r="G1168" s="28"/>
      <c r="H1168" s="46"/>
      <c r="L1168" s="28"/>
    </row>
    <row r="1169" spans="2:12">
      <c r="B1169" s="25"/>
      <c r="D1169" s="26"/>
      <c r="E1169" s="27"/>
      <c r="F1169" s="25"/>
      <c r="G1169" s="28"/>
      <c r="H1169" s="26"/>
      <c r="L1169" s="28"/>
    </row>
    <row r="1170" spans="2:12">
      <c r="G1170" s="28"/>
      <c r="L1170" s="28"/>
    </row>
    <row r="1171" spans="2:12">
      <c r="G1171" s="52"/>
      <c r="H1171" s="48"/>
      <c r="L1171" s="28"/>
    </row>
    <row r="1172" spans="2:12">
      <c r="G1172" s="28"/>
      <c r="L1172" s="28"/>
    </row>
    <row r="1173" spans="2:12">
      <c r="G1173" s="28"/>
      <c r="L1173" s="28"/>
    </row>
    <row r="1174" spans="2:12">
      <c r="G1174" s="28"/>
      <c r="L1174" s="28"/>
    </row>
    <row r="1175" spans="2:12" ht="26">
      <c r="B1175" s="67"/>
      <c r="C1175" s="67"/>
      <c r="D1175" s="67"/>
      <c r="E1175" s="67"/>
      <c r="F1175" s="67"/>
      <c r="G1175" s="67"/>
      <c r="H1175" s="67"/>
      <c r="L1175" s="28"/>
    </row>
    <row r="1176" spans="2:12" ht="21">
      <c r="B1176" s="65"/>
      <c r="C1176" s="65"/>
      <c r="D1176" s="65"/>
      <c r="E1176" s="65"/>
      <c r="F1176" s="65"/>
      <c r="G1176" s="65"/>
      <c r="H1176" s="65"/>
      <c r="L1176" s="28"/>
    </row>
    <row r="1177" spans="2:12" ht="18.5">
      <c r="B1177" s="64"/>
      <c r="C1177" s="64"/>
      <c r="D1177" s="64"/>
      <c r="E1177" s="64"/>
      <c r="F1177" s="64"/>
      <c r="G1177" s="64"/>
      <c r="H1177" s="64"/>
      <c r="L1177" s="28"/>
    </row>
    <row r="1178" spans="2:12" ht="18.5">
      <c r="B1178" s="7"/>
      <c r="C1178" s="7"/>
      <c r="D1178" s="7"/>
      <c r="E1178" s="7"/>
      <c r="F1178" s="7"/>
      <c r="G1178" s="50"/>
      <c r="H1178" s="7"/>
      <c r="L1178" s="28"/>
    </row>
    <row r="1179" spans="2:12" ht="18.5">
      <c r="B1179" s="7"/>
      <c r="C1179" s="64"/>
      <c r="D1179" s="64"/>
      <c r="E1179" s="11"/>
      <c r="F1179" s="7"/>
      <c r="G1179" s="79"/>
      <c r="H1179" s="79"/>
      <c r="L1179" s="28"/>
    </row>
    <row r="1180" spans="2:12" ht="6.65" customHeight="1">
      <c r="B1180" s="6"/>
      <c r="C1180" s="6"/>
      <c r="D1180" s="6"/>
      <c r="E1180" s="6"/>
      <c r="F1180" s="6"/>
      <c r="G1180" s="51"/>
      <c r="H1180" s="6"/>
      <c r="L1180" s="28"/>
    </row>
    <row r="1181" spans="2:12" ht="18.5">
      <c r="B1181" s="11"/>
      <c r="D1181" s="26"/>
      <c r="E1181" s="26"/>
      <c r="F1181" s="11"/>
      <c r="G1181" s="28"/>
      <c r="H1181" s="26"/>
      <c r="L1181" s="28"/>
    </row>
    <row r="1182" spans="2:12" ht="18.5">
      <c r="B1182" s="11"/>
      <c r="F1182" s="11"/>
      <c r="G1182" s="28"/>
      <c r="L1182" s="28"/>
    </row>
    <row r="1183" spans="2:12" ht="18.5">
      <c r="B1183" s="11"/>
      <c r="F1183" s="44"/>
      <c r="G1183" s="28"/>
      <c r="L1183" s="28"/>
    </row>
    <row r="1184" spans="2:12">
      <c r="C1184" s="43"/>
      <c r="F1184" s="44"/>
      <c r="G1184" s="28"/>
      <c r="L1184" s="28"/>
    </row>
    <row r="1185" spans="2:12">
      <c r="C1185" s="43"/>
      <c r="F1185" s="44"/>
      <c r="G1185" s="28"/>
      <c r="L1185" s="28"/>
    </row>
    <row r="1186" spans="2:12">
      <c r="C1186" s="43"/>
      <c r="D1186" s="46"/>
      <c r="E1186" s="46"/>
      <c r="G1186" s="28"/>
      <c r="H1186" s="46"/>
      <c r="L1186" s="28"/>
    </row>
    <row r="1187" spans="2:12">
      <c r="B1187" s="47"/>
      <c r="D1187" s="15"/>
      <c r="E1187" s="15"/>
      <c r="F1187" s="47"/>
      <c r="G1187" s="28"/>
      <c r="H1187" s="15"/>
      <c r="L1187" s="28"/>
    </row>
    <row r="1188" spans="2:12" ht="18.5">
      <c r="B1188" s="11"/>
      <c r="F1188" s="11"/>
      <c r="G1188" s="28"/>
      <c r="L1188" s="28"/>
    </row>
    <row r="1189" spans="2:12" ht="18.5">
      <c r="B1189" s="11"/>
      <c r="F1189" s="44"/>
      <c r="G1189" s="28"/>
      <c r="L1189" s="28"/>
    </row>
    <row r="1190" spans="2:12" ht="18.5">
      <c r="B1190" s="11"/>
      <c r="F1190" s="44"/>
      <c r="G1190" s="28"/>
      <c r="L1190" s="28"/>
    </row>
    <row r="1191" spans="2:12" ht="18.5">
      <c r="B1191" s="11"/>
      <c r="F1191" s="44"/>
      <c r="G1191" s="28"/>
      <c r="L1191" s="28"/>
    </row>
    <row r="1192" spans="2:12" ht="18.5">
      <c r="B1192" s="11"/>
      <c r="F1192" s="44"/>
      <c r="G1192" s="28"/>
      <c r="L1192" s="28"/>
    </row>
    <row r="1193" spans="2:12">
      <c r="C1193" s="43"/>
      <c r="D1193" s="46"/>
      <c r="E1193" s="46"/>
      <c r="F1193" s="44"/>
      <c r="G1193" s="28"/>
      <c r="H1193" s="46"/>
      <c r="L1193" s="28"/>
    </row>
    <row r="1194" spans="2:12">
      <c r="B1194" s="25"/>
      <c r="D1194" s="26"/>
      <c r="E1194" s="27"/>
      <c r="F1194" s="25"/>
      <c r="G1194" s="28"/>
      <c r="H1194" s="26"/>
      <c r="L1194" s="28"/>
    </row>
    <row r="1195" spans="2:12">
      <c r="G1195" s="28"/>
      <c r="L1195" s="28"/>
    </row>
    <row r="1196" spans="2:12">
      <c r="G1196" s="52"/>
      <c r="H1196" s="48"/>
      <c r="L1196" s="28"/>
    </row>
    <row r="1197" spans="2:12">
      <c r="G1197" s="28"/>
      <c r="L1197" s="28"/>
    </row>
    <row r="1198" spans="2:12">
      <c r="G1198" s="28"/>
      <c r="L1198" s="28"/>
    </row>
    <row r="1199" spans="2:12">
      <c r="G1199" s="28"/>
      <c r="L1199" s="28"/>
    </row>
    <row r="1200" spans="2:12" ht="26">
      <c r="B1200" s="67"/>
      <c r="C1200" s="67"/>
      <c r="D1200" s="67"/>
      <c r="E1200" s="67"/>
      <c r="F1200" s="67"/>
      <c r="G1200" s="67"/>
      <c r="H1200" s="67"/>
      <c r="L1200" s="28"/>
    </row>
    <row r="1201" spans="2:12" ht="21">
      <c r="B1201" s="65"/>
      <c r="C1201" s="65"/>
      <c r="D1201" s="65"/>
      <c r="E1201" s="65"/>
      <c r="F1201" s="65"/>
      <c r="G1201" s="65"/>
      <c r="H1201" s="65"/>
      <c r="L1201" s="28"/>
    </row>
    <row r="1202" spans="2:12" ht="18.5">
      <c r="B1202" s="64"/>
      <c r="C1202" s="64"/>
      <c r="D1202" s="64"/>
      <c r="E1202" s="64"/>
      <c r="F1202" s="64"/>
      <c r="G1202" s="64"/>
      <c r="H1202" s="64"/>
      <c r="L1202" s="28"/>
    </row>
    <row r="1203" spans="2:12" ht="18.5">
      <c r="B1203" s="7"/>
      <c r="C1203" s="7"/>
      <c r="D1203" s="7"/>
      <c r="E1203" s="7"/>
      <c r="F1203" s="7"/>
      <c r="G1203" s="50"/>
      <c r="H1203" s="7"/>
      <c r="L1203" s="28"/>
    </row>
    <row r="1204" spans="2:12" ht="18.5">
      <c r="B1204" s="7"/>
      <c r="C1204" s="64"/>
      <c r="D1204" s="64"/>
      <c r="E1204" s="11"/>
      <c r="F1204" s="7"/>
      <c r="G1204" s="79"/>
      <c r="H1204" s="79"/>
      <c r="L1204" s="28"/>
    </row>
    <row r="1205" spans="2:12" ht="6.65" customHeight="1">
      <c r="B1205" s="6"/>
      <c r="C1205" s="6"/>
      <c r="D1205" s="6"/>
      <c r="E1205" s="6"/>
      <c r="F1205" s="6"/>
      <c r="G1205" s="51"/>
      <c r="H1205" s="6"/>
      <c r="L1205" s="28"/>
    </row>
    <row r="1206" spans="2:12" ht="18.5">
      <c r="B1206" s="11"/>
      <c r="D1206" s="26"/>
      <c r="E1206" s="26"/>
      <c r="F1206" s="11"/>
      <c r="G1206" s="28"/>
      <c r="H1206" s="26"/>
      <c r="L1206" s="28"/>
    </row>
    <row r="1207" spans="2:12" ht="18.5">
      <c r="B1207" s="11"/>
      <c r="F1207" s="11"/>
      <c r="G1207" s="28"/>
      <c r="L1207" s="28"/>
    </row>
    <row r="1208" spans="2:12" ht="18.5">
      <c r="B1208" s="11"/>
      <c r="F1208" s="44"/>
      <c r="G1208" s="28"/>
      <c r="L1208" s="28"/>
    </row>
    <row r="1209" spans="2:12">
      <c r="C1209" s="43"/>
      <c r="F1209" s="44"/>
      <c r="G1209" s="28"/>
      <c r="L1209" s="28"/>
    </row>
    <row r="1210" spans="2:12">
      <c r="C1210" s="43"/>
      <c r="F1210" s="44"/>
      <c r="G1210" s="28"/>
      <c r="L1210" s="28"/>
    </row>
    <row r="1211" spans="2:12">
      <c r="C1211" s="43"/>
      <c r="D1211" s="46"/>
      <c r="E1211" s="46"/>
      <c r="G1211" s="28"/>
      <c r="H1211" s="46"/>
      <c r="L1211" s="28"/>
    </row>
    <row r="1212" spans="2:12">
      <c r="B1212" s="47"/>
      <c r="D1212" s="15"/>
      <c r="E1212" s="15"/>
      <c r="F1212" s="47"/>
      <c r="G1212" s="28"/>
      <c r="H1212" s="15"/>
      <c r="L1212" s="28"/>
    </row>
    <row r="1213" spans="2:12" ht="18.5">
      <c r="B1213" s="11"/>
      <c r="F1213" s="11"/>
      <c r="G1213" s="28"/>
      <c r="L1213" s="28"/>
    </row>
    <row r="1214" spans="2:12" ht="18.5">
      <c r="B1214" s="11"/>
      <c r="F1214" s="44"/>
      <c r="G1214" s="28"/>
      <c r="L1214" s="28"/>
    </row>
    <row r="1215" spans="2:12" ht="18.5">
      <c r="B1215" s="11"/>
      <c r="F1215" s="44"/>
      <c r="G1215" s="28"/>
      <c r="L1215" s="28"/>
    </row>
    <row r="1216" spans="2:12" ht="18.5">
      <c r="B1216" s="11"/>
      <c r="F1216" s="44"/>
      <c r="G1216" s="28"/>
      <c r="L1216" s="28"/>
    </row>
    <row r="1217" spans="2:12" ht="18.5">
      <c r="B1217" s="11"/>
      <c r="F1217" s="44"/>
      <c r="G1217" s="28"/>
      <c r="L1217" s="28"/>
    </row>
    <row r="1218" spans="2:12">
      <c r="C1218" s="43"/>
      <c r="D1218" s="46"/>
      <c r="E1218" s="46"/>
      <c r="F1218" s="44"/>
      <c r="G1218" s="28"/>
      <c r="H1218" s="46"/>
      <c r="L1218" s="28"/>
    </row>
    <row r="1219" spans="2:12">
      <c r="B1219" s="25"/>
      <c r="D1219" s="26"/>
      <c r="E1219" s="27"/>
      <c r="F1219" s="25"/>
      <c r="G1219" s="28"/>
      <c r="H1219" s="26"/>
      <c r="L1219" s="28"/>
    </row>
    <row r="1220" spans="2:12">
      <c r="G1220" s="28"/>
      <c r="L1220" s="28"/>
    </row>
    <row r="1221" spans="2:12">
      <c r="G1221" s="52"/>
      <c r="H1221" s="48"/>
      <c r="L1221" s="28"/>
    </row>
    <row r="1222" spans="2:12">
      <c r="G1222" s="28"/>
      <c r="L1222" s="28"/>
    </row>
    <row r="1223" spans="2:12">
      <c r="G1223" s="28"/>
      <c r="L1223" s="28"/>
    </row>
    <row r="1224" spans="2:12">
      <c r="G1224" s="28"/>
      <c r="L1224" s="28"/>
    </row>
    <row r="1225" spans="2:12" ht="26">
      <c r="B1225" s="67"/>
      <c r="C1225" s="67"/>
      <c r="D1225" s="67"/>
      <c r="E1225" s="67"/>
      <c r="F1225" s="67"/>
      <c r="G1225" s="67"/>
      <c r="H1225" s="67"/>
      <c r="L1225" s="28"/>
    </row>
    <row r="1226" spans="2:12" ht="21">
      <c r="B1226" s="65"/>
      <c r="C1226" s="65"/>
      <c r="D1226" s="65"/>
      <c r="E1226" s="65"/>
      <c r="F1226" s="65"/>
      <c r="G1226" s="65"/>
      <c r="H1226" s="65"/>
      <c r="L1226" s="28"/>
    </row>
    <row r="1227" spans="2:12" ht="18.5">
      <c r="B1227" s="64"/>
      <c r="C1227" s="64"/>
      <c r="D1227" s="64"/>
      <c r="E1227" s="64"/>
      <c r="F1227" s="64"/>
      <c r="G1227" s="64"/>
      <c r="H1227" s="64"/>
      <c r="L1227" s="28"/>
    </row>
    <row r="1228" spans="2:12" ht="18.5">
      <c r="B1228" s="7"/>
      <c r="C1228" s="7"/>
      <c r="D1228" s="7"/>
      <c r="E1228" s="7"/>
      <c r="F1228" s="7"/>
      <c r="G1228" s="50"/>
      <c r="H1228" s="7"/>
      <c r="L1228" s="28"/>
    </row>
    <row r="1229" spans="2:12" ht="18.5">
      <c r="B1229" s="7"/>
      <c r="C1229" s="64"/>
      <c r="D1229" s="64"/>
      <c r="E1229" s="11"/>
      <c r="F1229" s="7"/>
      <c r="G1229" s="79"/>
      <c r="H1229" s="79"/>
      <c r="L1229" s="28"/>
    </row>
    <row r="1230" spans="2:12" ht="6.65" customHeight="1">
      <c r="B1230" s="6"/>
      <c r="C1230" s="6"/>
      <c r="D1230" s="6"/>
      <c r="E1230" s="6"/>
      <c r="F1230" s="6"/>
      <c r="G1230" s="51"/>
      <c r="H1230" s="6"/>
      <c r="L1230" s="28"/>
    </row>
    <row r="1231" spans="2:12" ht="18.5">
      <c r="B1231" s="11"/>
      <c r="D1231" s="26"/>
      <c r="E1231" s="26"/>
      <c r="F1231" s="11"/>
      <c r="G1231" s="28"/>
      <c r="H1231" s="26"/>
      <c r="L1231" s="28"/>
    </row>
    <row r="1232" spans="2:12" ht="18.5">
      <c r="B1232" s="11"/>
      <c r="F1232" s="11"/>
      <c r="G1232" s="28"/>
      <c r="L1232" s="28"/>
    </row>
    <row r="1233" spans="2:12" ht="18.5">
      <c r="B1233" s="11"/>
      <c r="F1233" s="44"/>
      <c r="G1233" s="28"/>
      <c r="L1233" s="28"/>
    </row>
    <row r="1234" spans="2:12">
      <c r="C1234" s="43"/>
      <c r="F1234" s="44"/>
      <c r="G1234" s="28"/>
      <c r="L1234" s="28"/>
    </row>
    <row r="1235" spans="2:12">
      <c r="C1235" s="43"/>
      <c r="F1235" s="44"/>
      <c r="G1235" s="28"/>
      <c r="L1235" s="28"/>
    </row>
    <row r="1236" spans="2:12">
      <c r="C1236" s="43"/>
      <c r="D1236" s="46"/>
      <c r="E1236" s="46"/>
      <c r="G1236" s="28"/>
      <c r="H1236" s="46"/>
      <c r="L1236" s="28"/>
    </row>
    <row r="1237" spans="2:12">
      <c r="B1237" s="47"/>
      <c r="D1237" s="15"/>
      <c r="E1237" s="15"/>
      <c r="F1237" s="47"/>
      <c r="G1237" s="28"/>
      <c r="H1237" s="15"/>
      <c r="L1237" s="28"/>
    </row>
    <row r="1238" spans="2:12" ht="18.5">
      <c r="B1238" s="11"/>
      <c r="F1238" s="11"/>
      <c r="G1238" s="28"/>
      <c r="L1238" s="28"/>
    </row>
    <row r="1239" spans="2:12" ht="18.5">
      <c r="B1239" s="11"/>
      <c r="F1239" s="44"/>
      <c r="G1239" s="28"/>
      <c r="L1239" s="28"/>
    </row>
    <row r="1240" spans="2:12" ht="18.5">
      <c r="B1240" s="11"/>
      <c r="F1240" s="44"/>
      <c r="G1240" s="28"/>
      <c r="L1240" s="28"/>
    </row>
    <row r="1241" spans="2:12" ht="18.5">
      <c r="B1241" s="11"/>
      <c r="F1241" s="44"/>
      <c r="G1241" s="28"/>
      <c r="L1241" s="28"/>
    </row>
    <row r="1242" spans="2:12" ht="18.5">
      <c r="B1242" s="11"/>
      <c r="F1242" s="44"/>
      <c r="G1242" s="28"/>
      <c r="L1242" s="28"/>
    </row>
    <row r="1243" spans="2:12">
      <c r="C1243" s="43"/>
      <c r="D1243" s="46"/>
      <c r="E1243" s="46"/>
      <c r="F1243" s="44"/>
      <c r="G1243" s="28"/>
      <c r="H1243" s="46"/>
      <c r="L1243" s="28"/>
    </row>
    <row r="1244" spans="2:12">
      <c r="B1244" s="25"/>
      <c r="D1244" s="26"/>
      <c r="E1244" s="27"/>
      <c r="F1244" s="25"/>
      <c r="G1244" s="28"/>
      <c r="H1244" s="26"/>
      <c r="L1244" s="28"/>
    </row>
    <row r="1245" spans="2:12">
      <c r="G1245" s="28"/>
      <c r="L1245" s="28"/>
    </row>
    <row r="1246" spans="2:12">
      <c r="G1246" s="52"/>
      <c r="H1246" s="48"/>
      <c r="L1246" s="28"/>
    </row>
    <row r="1247" spans="2:12">
      <c r="G1247" s="28"/>
      <c r="L1247" s="28"/>
    </row>
    <row r="1248" spans="2:12">
      <c r="G1248" s="28"/>
      <c r="L1248" s="28"/>
    </row>
    <row r="1249" spans="2:12">
      <c r="G1249" s="28"/>
      <c r="L1249" s="28"/>
    </row>
    <row r="1250" spans="2:12" ht="26">
      <c r="B1250" s="67"/>
      <c r="C1250" s="67"/>
      <c r="D1250" s="67"/>
      <c r="E1250" s="67"/>
      <c r="F1250" s="67"/>
      <c r="G1250" s="67"/>
      <c r="H1250" s="67"/>
      <c r="L1250" s="28"/>
    </row>
    <row r="1251" spans="2:12" ht="21">
      <c r="B1251" s="65"/>
      <c r="C1251" s="65"/>
      <c r="D1251" s="65"/>
      <c r="E1251" s="65"/>
      <c r="F1251" s="65"/>
      <c r="G1251" s="65"/>
      <c r="H1251" s="65"/>
      <c r="L1251" s="28"/>
    </row>
    <row r="1252" spans="2:12" ht="18.5">
      <c r="B1252" s="64"/>
      <c r="C1252" s="64"/>
      <c r="D1252" s="64"/>
      <c r="E1252" s="64"/>
      <c r="F1252" s="64"/>
      <c r="G1252" s="64"/>
      <c r="H1252" s="64"/>
      <c r="L1252" s="28"/>
    </row>
    <row r="1253" spans="2:12" ht="18.5">
      <c r="B1253" s="7"/>
      <c r="C1253" s="7"/>
      <c r="D1253" s="7"/>
      <c r="E1253" s="7"/>
      <c r="F1253" s="7"/>
      <c r="G1253" s="50"/>
      <c r="H1253" s="7"/>
      <c r="L1253" s="28"/>
    </row>
    <row r="1254" spans="2:12" ht="18.5">
      <c r="B1254" s="7"/>
      <c r="C1254" s="64"/>
      <c r="D1254" s="64"/>
      <c r="E1254" s="11"/>
      <c r="F1254" s="7"/>
      <c r="G1254" s="79"/>
      <c r="H1254" s="79"/>
      <c r="L1254" s="28"/>
    </row>
    <row r="1255" spans="2:12" ht="6.65" customHeight="1">
      <c r="B1255" s="6"/>
      <c r="C1255" s="6"/>
      <c r="D1255" s="6"/>
      <c r="E1255" s="6"/>
      <c r="F1255" s="6"/>
      <c r="G1255" s="51"/>
      <c r="H1255" s="6"/>
      <c r="L1255" s="28"/>
    </row>
    <row r="1256" spans="2:12" ht="18.5">
      <c r="B1256" s="11"/>
      <c r="D1256" s="26"/>
      <c r="E1256" s="26"/>
      <c r="F1256" s="11"/>
      <c r="G1256" s="28"/>
      <c r="H1256" s="26"/>
      <c r="L1256" s="28"/>
    </row>
    <row r="1257" spans="2:12" ht="18.5">
      <c r="B1257" s="11"/>
      <c r="F1257" s="11"/>
      <c r="G1257" s="28"/>
      <c r="L1257" s="28"/>
    </row>
    <row r="1258" spans="2:12" ht="18.5">
      <c r="B1258" s="11"/>
      <c r="F1258" s="44"/>
      <c r="G1258" s="28"/>
      <c r="L1258" s="28"/>
    </row>
    <row r="1259" spans="2:12">
      <c r="C1259" s="43"/>
      <c r="F1259" s="44"/>
      <c r="G1259" s="28"/>
      <c r="L1259" s="28"/>
    </row>
    <row r="1260" spans="2:12">
      <c r="C1260" s="43"/>
      <c r="F1260" s="44"/>
      <c r="G1260" s="28"/>
      <c r="L1260" s="28"/>
    </row>
    <row r="1261" spans="2:12">
      <c r="C1261" s="43"/>
      <c r="D1261" s="46"/>
      <c r="E1261" s="46"/>
      <c r="G1261" s="28"/>
      <c r="H1261" s="46"/>
      <c r="L1261" s="28"/>
    </row>
    <row r="1262" spans="2:12">
      <c r="B1262" s="47"/>
      <c r="D1262" s="15"/>
      <c r="E1262" s="15"/>
      <c r="F1262" s="47"/>
      <c r="G1262" s="28"/>
      <c r="H1262" s="15"/>
      <c r="L1262" s="28"/>
    </row>
    <row r="1263" spans="2:12" ht="18.5">
      <c r="B1263" s="11"/>
      <c r="F1263" s="11"/>
      <c r="G1263" s="28"/>
      <c r="L1263" s="28"/>
    </row>
    <row r="1264" spans="2:12" ht="18.5">
      <c r="B1264" s="11"/>
      <c r="F1264" s="44"/>
      <c r="G1264" s="28"/>
      <c r="L1264" s="28"/>
    </row>
    <row r="1265" spans="2:12" ht="18.5">
      <c r="B1265" s="11"/>
      <c r="F1265" s="44"/>
      <c r="G1265" s="28"/>
      <c r="L1265" s="28"/>
    </row>
    <row r="1266" spans="2:12" ht="18.5">
      <c r="B1266" s="11"/>
      <c r="F1266" s="44"/>
      <c r="G1266" s="28"/>
      <c r="L1266" s="28"/>
    </row>
    <row r="1267" spans="2:12" ht="18.5">
      <c r="B1267" s="11"/>
      <c r="F1267" s="44"/>
      <c r="G1267" s="28"/>
      <c r="L1267" s="28"/>
    </row>
    <row r="1268" spans="2:12">
      <c r="C1268" s="43"/>
      <c r="D1268" s="46"/>
      <c r="E1268" s="46"/>
      <c r="F1268" s="44"/>
      <c r="G1268" s="28"/>
      <c r="H1268" s="46"/>
      <c r="L1268" s="28"/>
    </row>
    <row r="1269" spans="2:12">
      <c r="B1269" s="25"/>
      <c r="D1269" s="26"/>
      <c r="E1269" s="27"/>
      <c r="F1269" s="25"/>
      <c r="G1269" s="28"/>
      <c r="H1269" s="26"/>
      <c r="L1269" s="28"/>
    </row>
    <row r="1270" spans="2:12">
      <c r="G1270" s="28"/>
      <c r="L1270" s="28"/>
    </row>
    <row r="1271" spans="2:12">
      <c r="G1271" s="52"/>
      <c r="H1271" s="48"/>
      <c r="L1271" s="28"/>
    </row>
    <row r="1272" spans="2:12">
      <c r="G1272" s="28"/>
      <c r="L1272" s="28"/>
    </row>
    <row r="1273" spans="2:12">
      <c r="G1273" s="28"/>
      <c r="L1273" s="28"/>
    </row>
    <row r="1274" spans="2:12">
      <c r="G1274" s="28"/>
      <c r="L1274" s="28"/>
    </row>
    <row r="1275" spans="2:12" ht="26">
      <c r="B1275" s="67"/>
      <c r="C1275" s="67"/>
      <c r="D1275" s="67"/>
      <c r="E1275" s="67"/>
      <c r="F1275" s="67"/>
      <c r="G1275" s="67"/>
      <c r="H1275" s="67"/>
      <c r="L1275" s="28"/>
    </row>
    <row r="1276" spans="2:12" ht="21">
      <c r="B1276" s="65"/>
      <c r="C1276" s="65"/>
      <c r="D1276" s="65"/>
      <c r="E1276" s="65"/>
      <c r="F1276" s="65"/>
      <c r="G1276" s="65"/>
      <c r="H1276" s="65"/>
      <c r="L1276" s="28"/>
    </row>
    <row r="1277" spans="2:12" ht="18.5">
      <c r="B1277" s="64"/>
      <c r="C1277" s="64"/>
      <c r="D1277" s="64"/>
      <c r="E1277" s="64"/>
      <c r="F1277" s="64"/>
      <c r="G1277" s="64"/>
      <c r="H1277" s="64"/>
      <c r="L1277" s="28"/>
    </row>
    <row r="1278" spans="2:12" ht="18.5">
      <c r="B1278" s="7"/>
      <c r="C1278" s="7"/>
      <c r="D1278" s="7"/>
      <c r="E1278" s="7"/>
      <c r="F1278" s="7"/>
      <c r="G1278" s="50"/>
      <c r="H1278" s="7"/>
      <c r="L1278" s="28"/>
    </row>
    <row r="1279" spans="2:12" ht="18.5">
      <c r="B1279" s="7"/>
      <c r="C1279" s="64"/>
      <c r="D1279" s="64"/>
      <c r="E1279" s="11"/>
      <c r="F1279" s="7"/>
      <c r="G1279" s="79"/>
      <c r="H1279" s="79"/>
      <c r="L1279" s="28"/>
    </row>
    <row r="1280" spans="2:12" ht="6.65" customHeight="1">
      <c r="B1280" s="6"/>
      <c r="C1280" s="6"/>
      <c r="D1280" s="6"/>
      <c r="E1280" s="6"/>
      <c r="F1280" s="6"/>
      <c r="G1280" s="51"/>
      <c r="H1280" s="6"/>
      <c r="L1280" s="28"/>
    </row>
    <row r="1281" spans="2:12" ht="18.5">
      <c r="B1281" s="11"/>
      <c r="D1281" s="26"/>
      <c r="E1281" s="26"/>
      <c r="F1281" s="11"/>
      <c r="G1281" s="28"/>
      <c r="H1281" s="26"/>
      <c r="L1281" s="28"/>
    </row>
    <row r="1282" spans="2:12" ht="18.5">
      <c r="B1282" s="11"/>
      <c r="F1282" s="11"/>
      <c r="G1282" s="28"/>
      <c r="L1282" s="28"/>
    </row>
    <row r="1283" spans="2:12" ht="18.5">
      <c r="B1283" s="11"/>
      <c r="F1283" s="44"/>
      <c r="G1283" s="28"/>
      <c r="L1283" s="28"/>
    </row>
    <row r="1284" spans="2:12">
      <c r="C1284" s="43"/>
      <c r="F1284" s="44"/>
      <c r="G1284" s="28"/>
      <c r="L1284" s="28"/>
    </row>
    <row r="1285" spans="2:12">
      <c r="C1285" s="43"/>
      <c r="F1285" s="44"/>
      <c r="G1285" s="28"/>
      <c r="L1285" s="28"/>
    </row>
    <row r="1286" spans="2:12">
      <c r="C1286" s="43"/>
      <c r="D1286" s="46"/>
      <c r="E1286" s="46"/>
      <c r="G1286" s="28"/>
      <c r="H1286" s="46"/>
      <c r="L1286" s="28"/>
    </row>
    <row r="1287" spans="2:12">
      <c r="B1287" s="47"/>
      <c r="D1287" s="15"/>
      <c r="E1287" s="15"/>
      <c r="F1287" s="47"/>
      <c r="G1287" s="28"/>
      <c r="H1287" s="15"/>
      <c r="L1287" s="28"/>
    </row>
    <row r="1288" spans="2:12" ht="18.5">
      <c r="B1288" s="11"/>
      <c r="F1288" s="11"/>
      <c r="G1288" s="28"/>
      <c r="L1288" s="28"/>
    </row>
    <row r="1289" spans="2:12" ht="18.5">
      <c r="B1289" s="11"/>
      <c r="F1289" s="44"/>
      <c r="G1289" s="28"/>
      <c r="L1289" s="28"/>
    </row>
    <row r="1290" spans="2:12" ht="18.5">
      <c r="B1290" s="11"/>
      <c r="F1290" s="44"/>
      <c r="G1290" s="28"/>
      <c r="L1290" s="28"/>
    </row>
    <row r="1291" spans="2:12" ht="18.5">
      <c r="B1291" s="11"/>
      <c r="F1291" s="44"/>
      <c r="G1291" s="28"/>
      <c r="L1291" s="28"/>
    </row>
    <row r="1292" spans="2:12" ht="18.5">
      <c r="B1292" s="11"/>
      <c r="F1292" s="44"/>
      <c r="G1292" s="28"/>
      <c r="L1292" s="28"/>
    </row>
    <row r="1293" spans="2:12">
      <c r="C1293" s="43"/>
      <c r="D1293" s="46"/>
      <c r="E1293" s="46"/>
      <c r="F1293" s="44"/>
      <c r="G1293" s="28"/>
      <c r="H1293" s="46"/>
      <c r="L1293" s="28"/>
    </row>
    <row r="1294" spans="2:12">
      <c r="B1294" s="25"/>
      <c r="D1294" s="26"/>
      <c r="E1294" s="27"/>
      <c r="F1294" s="25"/>
      <c r="G1294" s="28"/>
      <c r="H1294" s="26"/>
      <c r="L1294" s="28"/>
    </row>
    <row r="1295" spans="2:12">
      <c r="G1295" s="28"/>
      <c r="L1295" s="28"/>
    </row>
    <row r="1296" spans="2:12">
      <c r="G1296" s="52"/>
      <c r="H1296" s="48"/>
      <c r="L1296" s="28"/>
    </row>
    <row r="1297" spans="2:12">
      <c r="G1297" s="28"/>
      <c r="L1297" s="28"/>
    </row>
    <row r="1298" spans="2:12">
      <c r="G1298" s="28"/>
      <c r="L1298" s="28"/>
    </row>
    <row r="1299" spans="2:12">
      <c r="G1299" s="28"/>
      <c r="L1299" s="28"/>
    </row>
    <row r="1300" spans="2:12" ht="26">
      <c r="B1300" s="67"/>
      <c r="C1300" s="67"/>
      <c r="D1300" s="67"/>
      <c r="E1300" s="67"/>
      <c r="F1300" s="67"/>
      <c r="G1300" s="67"/>
      <c r="H1300" s="67"/>
      <c r="L1300" s="28"/>
    </row>
    <row r="1301" spans="2:12" ht="21">
      <c r="B1301" s="65"/>
      <c r="C1301" s="65"/>
      <c r="D1301" s="65"/>
      <c r="E1301" s="65"/>
      <c r="F1301" s="65"/>
      <c r="G1301" s="65"/>
      <c r="H1301" s="65"/>
      <c r="L1301" s="28"/>
    </row>
    <row r="1302" spans="2:12" ht="18.5">
      <c r="B1302" s="64"/>
      <c r="C1302" s="64"/>
      <c r="D1302" s="64"/>
      <c r="E1302" s="64"/>
      <c r="F1302" s="64"/>
      <c r="G1302" s="64"/>
      <c r="H1302" s="64"/>
      <c r="L1302" s="28"/>
    </row>
    <row r="1303" spans="2:12" ht="18.5">
      <c r="B1303" s="7"/>
      <c r="C1303" s="7"/>
      <c r="D1303" s="7"/>
      <c r="E1303" s="7"/>
      <c r="F1303" s="7"/>
      <c r="G1303" s="50"/>
      <c r="H1303" s="7"/>
      <c r="L1303" s="28"/>
    </row>
    <row r="1304" spans="2:12" ht="18.5">
      <c r="B1304" s="7"/>
      <c r="C1304" s="64"/>
      <c r="D1304" s="64"/>
      <c r="E1304" s="11"/>
      <c r="F1304" s="7"/>
      <c r="G1304" s="79"/>
      <c r="H1304" s="79"/>
      <c r="L1304" s="28"/>
    </row>
    <row r="1305" spans="2:12" ht="6.65" customHeight="1">
      <c r="B1305" s="6"/>
      <c r="C1305" s="6"/>
      <c r="D1305" s="6"/>
      <c r="E1305" s="6"/>
      <c r="F1305" s="6"/>
      <c r="G1305" s="51"/>
      <c r="H1305" s="6"/>
      <c r="L1305" s="28"/>
    </row>
    <row r="1306" spans="2:12" ht="18.5">
      <c r="B1306" s="11"/>
      <c r="D1306" s="26"/>
      <c r="E1306" s="26"/>
      <c r="F1306" s="11"/>
      <c r="G1306" s="28"/>
      <c r="H1306" s="26"/>
      <c r="L1306" s="28"/>
    </row>
    <row r="1307" spans="2:12" ht="18.5">
      <c r="B1307" s="11"/>
      <c r="F1307" s="11"/>
      <c r="G1307" s="28"/>
      <c r="L1307" s="28"/>
    </row>
    <row r="1308" spans="2:12" ht="18.5">
      <c r="B1308" s="11"/>
      <c r="F1308" s="44"/>
      <c r="G1308" s="28"/>
      <c r="L1308" s="28"/>
    </row>
    <row r="1309" spans="2:12">
      <c r="C1309" s="43"/>
      <c r="F1309" s="44"/>
      <c r="G1309" s="28"/>
      <c r="L1309" s="28"/>
    </row>
    <row r="1310" spans="2:12">
      <c r="C1310" s="43"/>
      <c r="F1310" s="44"/>
      <c r="G1310" s="28"/>
      <c r="L1310" s="28"/>
    </row>
    <row r="1311" spans="2:12">
      <c r="C1311" s="43"/>
      <c r="D1311" s="46"/>
      <c r="E1311" s="46"/>
      <c r="G1311" s="28"/>
      <c r="H1311" s="46"/>
      <c r="L1311" s="28"/>
    </row>
    <row r="1312" spans="2:12">
      <c r="B1312" s="47"/>
      <c r="D1312" s="15"/>
      <c r="E1312" s="15"/>
      <c r="F1312" s="47"/>
      <c r="G1312" s="28"/>
      <c r="H1312" s="15"/>
      <c r="L1312" s="28"/>
    </row>
    <row r="1313" spans="2:12" ht="18.5">
      <c r="B1313" s="11"/>
      <c r="F1313" s="11"/>
      <c r="G1313" s="28"/>
      <c r="L1313" s="28"/>
    </row>
    <row r="1314" spans="2:12" ht="18.5">
      <c r="B1314" s="11"/>
      <c r="F1314" s="44"/>
      <c r="G1314" s="28"/>
      <c r="L1314" s="28"/>
    </row>
    <row r="1315" spans="2:12" ht="18.5">
      <c r="B1315" s="11"/>
      <c r="F1315" s="44"/>
      <c r="G1315" s="28"/>
      <c r="L1315" s="28"/>
    </row>
    <row r="1316" spans="2:12" ht="18.5">
      <c r="B1316" s="11"/>
      <c r="F1316" s="44"/>
      <c r="G1316" s="28"/>
      <c r="L1316" s="28"/>
    </row>
    <row r="1317" spans="2:12" ht="18.5">
      <c r="B1317" s="11"/>
      <c r="F1317" s="44"/>
      <c r="G1317" s="28"/>
      <c r="L1317" s="28"/>
    </row>
    <row r="1318" spans="2:12" ht="18.5">
      <c r="B1318" s="11"/>
      <c r="F1318" s="44"/>
      <c r="G1318" s="28"/>
      <c r="L1318" s="28"/>
    </row>
    <row r="1319" spans="2:12" ht="18.5">
      <c r="B1319" s="11"/>
      <c r="F1319" s="44"/>
      <c r="G1319" s="28"/>
      <c r="L1319" s="28"/>
    </row>
    <row r="1320" spans="2:12">
      <c r="C1320" s="43"/>
      <c r="D1320" s="46"/>
      <c r="E1320" s="46"/>
      <c r="F1320" s="44"/>
      <c r="G1320" s="28"/>
      <c r="H1320" s="46"/>
      <c r="L1320" s="28"/>
    </row>
    <row r="1321" spans="2:12">
      <c r="B1321" s="25"/>
      <c r="D1321" s="26"/>
      <c r="E1321" s="27"/>
      <c r="F1321" s="25"/>
      <c r="G1321" s="28"/>
      <c r="H1321" s="26"/>
      <c r="L1321" s="28"/>
    </row>
    <row r="1322" spans="2:12">
      <c r="G1322" s="28"/>
      <c r="L1322" s="28"/>
    </row>
    <row r="1323" spans="2:12">
      <c r="G1323" s="52"/>
      <c r="H1323" s="48"/>
      <c r="L1323" s="28"/>
    </row>
    <row r="1324" spans="2:12">
      <c r="G1324" s="28"/>
      <c r="L1324" s="28"/>
    </row>
    <row r="1325" spans="2:12">
      <c r="G1325" s="28"/>
      <c r="L1325" s="28"/>
    </row>
    <row r="1326" spans="2:12">
      <c r="G1326" s="28"/>
      <c r="L1326" s="28"/>
    </row>
    <row r="1327" spans="2:12" ht="26">
      <c r="B1327" s="67"/>
      <c r="C1327" s="67"/>
      <c r="D1327" s="67"/>
      <c r="E1327" s="67"/>
      <c r="F1327" s="67"/>
      <c r="G1327" s="67"/>
      <c r="H1327" s="67"/>
      <c r="L1327" s="28"/>
    </row>
    <row r="1328" spans="2:12" ht="21">
      <c r="B1328" s="65"/>
      <c r="C1328" s="65"/>
      <c r="D1328" s="65"/>
      <c r="E1328" s="65"/>
      <c r="F1328" s="65"/>
      <c r="G1328" s="65"/>
      <c r="H1328" s="65"/>
      <c r="L1328" s="28"/>
    </row>
    <row r="1329" spans="2:12" ht="18.5">
      <c r="B1329" s="64"/>
      <c r="C1329" s="64"/>
      <c r="D1329" s="64"/>
      <c r="E1329" s="64"/>
      <c r="F1329" s="64"/>
      <c r="G1329" s="64"/>
      <c r="H1329" s="64"/>
      <c r="L1329" s="28"/>
    </row>
    <row r="1330" spans="2:12" ht="18.5">
      <c r="B1330" s="7"/>
      <c r="C1330" s="7"/>
      <c r="D1330" s="7"/>
      <c r="E1330" s="7"/>
      <c r="F1330" s="7"/>
      <c r="G1330" s="50"/>
      <c r="H1330" s="7"/>
      <c r="L1330" s="28"/>
    </row>
    <row r="1331" spans="2:12" ht="18.5">
      <c r="B1331" s="7"/>
      <c r="C1331" s="64"/>
      <c r="D1331" s="64"/>
      <c r="E1331" s="11"/>
      <c r="F1331" s="7"/>
      <c r="G1331" s="79"/>
      <c r="H1331" s="79"/>
      <c r="L1331" s="28"/>
    </row>
    <row r="1332" spans="2:12" ht="6.65" customHeight="1">
      <c r="B1332" s="6"/>
      <c r="C1332" s="6"/>
      <c r="D1332" s="6"/>
      <c r="E1332" s="6"/>
      <c r="F1332" s="6"/>
      <c r="G1332" s="51"/>
      <c r="H1332" s="6"/>
      <c r="L1332" s="28"/>
    </row>
    <row r="1333" spans="2:12" ht="18.5">
      <c r="B1333" s="11"/>
      <c r="D1333" s="26"/>
      <c r="E1333" s="26"/>
      <c r="F1333" s="11"/>
      <c r="G1333" s="28"/>
      <c r="H1333" s="26"/>
      <c r="L1333" s="28"/>
    </row>
    <row r="1334" spans="2:12" ht="18.5">
      <c r="B1334" s="11"/>
      <c r="F1334" s="11"/>
      <c r="G1334" s="28"/>
      <c r="L1334" s="28"/>
    </row>
    <row r="1335" spans="2:12" ht="18.5">
      <c r="B1335" s="11"/>
      <c r="F1335" s="44"/>
      <c r="G1335" s="28"/>
      <c r="L1335" s="28"/>
    </row>
    <row r="1336" spans="2:12">
      <c r="C1336" s="43"/>
      <c r="F1336" s="44"/>
      <c r="G1336" s="28"/>
      <c r="L1336" s="28"/>
    </row>
    <row r="1337" spans="2:12">
      <c r="C1337" s="43"/>
      <c r="F1337" s="44"/>
      <c r="G1337" s="28"/>
      <c r="L1337" s="28"/>
    </row>
    <row r="1338" spans="2:12">
      <c r="C1338" s="43"/>
      <c r="D1338" s="46"/>
      <c r="E1338" s="46"/>
      <c r="G1338" s="28"/>
      <c r="H1338" s="46"/>
      <c r="L1338" s="28"/>
    </row>
    <row r="1339" spans="2:12">
      <c r="B1339" s="47"/>
      <c r="D1339" s="15"/>
      <c r="E1339" s="15"/>
      <c r="F1339" s="47"/>
      <c r="G1339" s="28"/>
      <c r="H1339" s="15"/>
      <c r="L1339" s="28"/>
    </row>
    <row r="1340" spans="2:12" ht="18.5">
      <c r="B1340" s="11"/>
      <c r="F1340" s="11"/>
      <c r="G1340" s="28"/>
      <c r="L1340" s="28"/>
    </row>
    <row r="1341" spans="2:12" ht="18.5">
      <c r="B1341" s="11"/>
      <c r="F1341" s="44"/>
      <c r="G1341" s="28"/>
      <c r="L1341" s="28"/>
    </row>
    <row r="1342" spans="2:12" ht="18.5">
      <c r="B1342" s="11"/>
      <c r="F1342" s="44"/>
      <c r="G1342" s="28"/>
      <c r="L1342" s="28"/>
    </row>
    <row r="1343" spans="2:12" ht="18.5">
      <c r="B1343" s="11"/>
      <c r="F1343" s="44"/>
      <c r="G1343" s="28"/>
      <c r="L1343" s="28"/>
    </row>
    <row r="1344" spans="2:12" ht="18.5">
      <c r="B1344" s="11"/>
      <c r="F1344" s="44"/>
      <c r="G1344" s="28"/>
      <c r="L1344" s="28"/>
    </row>
    <row r="1345" spans="2:12" ht="18.5">
      <c r="B1345" s="11"/>
      <c r="F1345" s="44"/>
      <c r="G1345" s="28"/>
      <c r="L1345" s="28"/>
    </row>
    <row r="1346" spans="2:12" ht="18.5">
      <c r="B1346" s="11"/>
      <c r="F1346" s="44"/>
      <c r="G1346" s="28"/>
      <c r="L1346" s="28"/>
    </row>
    <row r="1347" spans="2:12">
      <c r="C1347" s="43"/>
      <c r="D1347" s="46"/>
      <c r="E1347" s="46"/>
      <c r="F1347" s="44"/>
      <c r="G1347" s="28"/>
      <c r="H1347" s="46"/>
      <c r="L1347" s="28"/>
    </row>
    <row r="1348" spans="2:12">
      <c r="B1348" s="25"/>
      <c r="D1348" s="26"/>
      <c r="E1348" s="27"/>
      <c r="F1348" s="25"/>
      <c r="G1348" s="28"/>
      <c r="H1348" s="26"/>
      <c r="L1348" s="28"/>
    </row>
    <row r="1349" spans="2:12">
      <c r="G1349" s="28"/>
      <c r="L1349" s="28"/>
    </row>
    <row r="1350" spans="2:12">
      <c r="G1350" s="52"/>
      <c r="H1350" s="48"/>
      <c r="L1350" s="28"/>
    </row>
    <row r="1351" spans="2:12">
      <c r="G1351" s="28"/>
      <c r="L1351" s="28"/>
    </row>
    <row r="1352" spans="2:12">
      <c r="G1352" s="28"/>
      <c r="L1352" s="28"/>
    </row>
    <row r="1353" spans="2:12">
      <c r="G1353" s="28"/>
      <c r="L1353" s="28"/>
    </row>
    <row r="1354" spans="2:12" ht="26">
      <c r="B1354" s="67"/>
      <c r="C1354" s="67"/>
      <c r="D1354" s="67"/>
      <c r="E1354" s="67"/>
      <c r="F1354" s="67"/>
      <c r="G1354" s="67"/>
      <c r="H1354" s="67"/>
      <c r="L1354" s="28"/>
    </row>
    <row r="1355" spans="2:12" ht="21">
      <c r="B1355" s="65"/>
      <c r="C1355" s="65"/>
      <c r="D1355" s="65"/>
      <c r="E1355" s="65"/>
      <c r="F1355" s="65"/>
      <c r="G1355" s="65"/>
      <c r="H1355" s="65"/>
      <c r="L1355" s="28"/>
    </row>
    <row r="1356" spans="2:12" ht="18.5">
      <c r="B1356" s="64"/>
      <c r="C1356" s="64"/>
      <c r="D1356" s="64"/>
      <c r="E1356" s="64"/>
      <c r="F1356" s="64"/>
      <c r="G1356" s="64"/>
      <c r="H1356" s="64"/>
      <c r="L1356" s="28"/>
    </row>
    <row r="1357" spans="2:12" ht="18.5">
      <c r="B1357" s="7"/>
      <c r="C1357" s="7"/>
      <c r="D1357" s="7"/>
      <c r="E1357" s="7"/>
      <c r="F1357" s="7"/>
      <c r="G1357" s="50"/>
      <c r="H1357" s="7"/>
      <c r="L1357" s="28"/>
    </row>
    <row r="1358" spans="2:12" ht="18.5">
      <c r="B1358" s="7"/>
      <c r="C1358" s="64"/>
      <c r="D1358" s="64"/>
      <c r="E1358" s="11"/>
      <c r="F1358" s="7"/>
      <c r="G1358" s="79"/>
      <c r="H1358" s="79"/>
      <c r="L1358" s="28"/>
    </row>
    <row r="1359" spans="2:12" ht="6.65" customHeight="1">
      <c r="B1359" s="6"/>
      <c r="C1359" s="6"/>
      <c r="D1359" s="6"/>
      <c r="E1359" s="6"/>
      <c r="F1359" s="6"/>
      <c r="G1359" s="51"/>
      <c r="H1359" s="6"/>
      <c r="L1359" s="28"/>
    </row>
    <row r="1360" spans="2:12" ht="18.5">
      <c r="B1360" s="11"/>
      <c r="D1360" s="26"/>
      <c r="E1360" s="26"/>
      <c r="F1360" s="11"/>
      <c r="G1360" s="28"/>
      <c r="H1360" s="26"/>
      <c r="L1360" s="28"/>
    </row>
    <row r="1361" spans="2:12" ht="18.5">
      <c r="B1361" s="11"/>
      <c r="F1361" s="11"/>
      <c r="G1361" s="28"/>
      <c r="L1361" s="28"/>
    </row>
    <row r="1362" spans="2:12" ht="18.5">
      <c r="B1362" s="11"/>
      <c r="F1362" s="44"/>
      <c r="G1362" s="28"/>
      <c r="L1362" s="28"/>
    </row>
    <row r="1363" spans="2:12">
      <c r="C1363" s="43"/>
      <c r="F1363" s="44"/>
      <c r="G1363" s="28"/>
      <c r="L1363" s="28"/>
    </row>
    <row r="1364" spans="2:12">
      <c r="C1364" s="43"/>
      <c r="F1364" s="44"/>
      <c r="G1364" s="28"/>
      <c r="L1364" s="28"/>
    </row>
    <row r="1365" spans="2:12">
      <c r="C1365" s="43"/>
      <c r="D1365" s="46"/>
      <c r="E1365" s="46"/>
      <c r="G1365" s="28"/>
      <c r="H1365" s="46"/>
      <c r="L1365" s="28"/>
    </row>
    <row r="1366" spans="2:12">
      <c r="B1366" s="47"/>
      <c r="D1366" s="15"/>
      <c r="E1366" s="15"/>
      <c r="F1366" s="47"/>
      <c r="G1366" s="28"/>
      <c r="H1366" s="15"/>
      <c r="L1366" s="28"/>
    </row>
    <row r="1367" spans="2:12" ht="18.5">
      <c r="B1367" s="11"/>
      <c r="F1367" s="11"/>
      <c r="G1367" s="28"/>
      <c r="L1367" s="28"/>
    </row>
    <row r="1368" spans="2:12" ht="18.5">
      <c r="B1368" s="11"/>
      <c r="F1368" s="44"/>
      <c r="G1368" s="28"/>
      <c r="L1368" s="28"/>
    </row>
    <row r="1369" spans="2:12" ht="18.5">
      <c r="B1369" s="11"/>
      <c r="F1369" s="44"/>
      <c r="G1369" s="28"/>
      <c r="L1369" s="28"/>
    </row>
    <row r="1370" spans="2:12" ht="18.5">
      <c r="B1370" s="11"/>
      <c r="F1370" s="44"/>
      <c r="G1370" s="28"/>
      <c r="L1370" s="28"/>
    </row>
    <row r="1371" spans="2:12" ht="18.5">
      <c r="B1371" s="11"/>
      <c r="F1371" s="44"/>
      <c r="G1371" s="28"/>
      <c r="L1371" s="28"/>
    </row>
    <row r="1372" spans="2:12" ht="18.5">
      <c r="B1372" s="11"/>
      <c r="F1372" s="44"/>
      <c r="G1372" s="28"/>
      <c r="L1372" s="28"/>
    </row>
    <row r="1373" spans="2:12" ht="18.5">
      <c r="B1373" s="11"/>
      <c r="F1373" s="44"/>
      <c r="G1373" s="28"/>
      <c r="L1373" s="28"/>
    </row>
    <row r="1374" spans="2:12">
      <c r="C1374" s="43"/>
      <c r="D1374" s="46"/>
      <c r="E1374" s="46"/>
      <c r="F1374" s="44"/>
      <c r="G1374" s="28"/>
      <c r="H1374" s="46"/>
      <c r="L1374" s="28"/>
    </row>
    <row r="1375" spans="2:12">
      <c r="B1375" s="25"/>
      <c r="D1375" s="26"/>
      <c r="E1375" s="27"/>
      <c r="F1375" s="25"/>
      <c r="G1375" s="28"/>
      <c r="H1375" s="26"/>
      <c r="L1375" s="28"/>
    </row>
    <row r="1376" spans="2:12">
      <c r="G1376" s="28"/>
      <c r="L1376" s="28"/>
    </row>
    <row r="1377" spans="2:12">
      <c r="G1377" s="52"/>
      <c r="H1377" s="48"/>
      <c r="L1377" s="28"/>
    </row>
    <row r="1378" spans="2:12">
      <c r="G1378" s="28"/>
      <c r="L1378" s="28"/>
    </row>
    <row r="1379" spans="2:12">
      <c r="G1379" s="28"/>
      <c r="L1379" s="28"/>
    </row>
    <row r="1380" spans="2:12">
      <c r="G1380" s="28"/>
      <c r="L1380" s="28"/>
    </row>
    <row r="1381" spans="2:12" ht="26">
      <c r="B1381" s="67"/>
      <c r="C1381" s="67"/>
      <c r="D1381" s="67"/>
      <c r="E1381" s="67"/>
      <c r="F1381" s="67"/>
      <c r="G1381" s="67"/>
      <c r="H1381" s="67"/>
      <c r="L1381" s="28"/>
    </row>
    <row r="1382" spans="2:12" ht="21">
      <c r="B1382" s="65"/>
      <c r="C1382" s="65"/>
      <c r="D1382" s="65"/>
      <c r="E1382" s="65"/>
      <c r="F1382" s="65"/>
      <c r="G1382" s="65"/>
      <c r="H1382" s="65"/>
      <c r="L1382" s="28"/>
    </row>
    <row r="1383" spans="2:12" ht="18.5">
      <c r="B1383" s="64"/>
      <c r="C1383" s="64"/>
      <c r="D1383" s="64"/>
      <c r="E1383" s="64"/>
      <c r="F1383" s="64"/>
      <c r="G1383" s="64"/>
      <c r="H1383" s="64"/>
      <c r="L1383" s="28"/>
    </row>
    <row r="1384" spans="2:12" ht="18.5">
      <c r="B1384" s="7"/>
      <c r="C1384" s="7"/>
      <c r="D1384" s="7"/>
      <c r="E1384" s="7"/>
      <c r="F1384" s="7"/>
      <c r="G1384" s="50"/>
      <c r="H1384" s="7"/>
      <c r="L1384" s="28"/>
    </row>
    <row r="1385" spans="2:12" ht="18.5">
      <c r="B1385" s="7"/>
      <c r="C1385" s="64"/>
      <c r="D1385" s="64"/>
      <c r="E1385" s="11"/>
      <c r="F1385" s="7"/>
      <c r="G1385" s="79"/>
      <c r="H1385" s="79"/>
      <c r="L1385" s="28"/>
    </row>
    <row r="1386" spans="2:12" ht="6.65" customHeight="1">
      <c r="B1386" s="6"/>
      <c r="C1386" s="6"/>
      <c r="D1386" s="6"/>
      <c r="E1386" s="6"/>
      <c r="F1386" s="6"/>
      <c r="G1386" s="51"/>
      <c r="H1386" s="6"/>
      <c r="L1386" s="28"/>
    </row>
    <row r="1387" spans="2:12" ht="18.5">
      <c r="B1387" s="11"/>
      <c r="D1387" s="26"/>
      <c r="E1387" s="26"/>
      <c r="F1387" s="11"/>
      <c r="G1387" s="28"/>
      <c r="H1387" s="26"/>
      <c r="L1387" s="28"/>
    </row>
    <row r="1388" spans="2:12" ht="18.5">
      <c r="B1388" s="11"/>
      <c r="F1388" s="11"/>
      <c r="G1388" s="28"/>
      <c r="L1388" s="28"/>
    </row>
    <row r="1389" spans="2:12" ht="18.5">
      <c r="B1389" s="11"/>
      <c r="F1389" s="44"/>
      <c r="G1389" s="28"/>
      <c r="L1389" s="28"/>
    </row>
    <row r="1390" spans="2:12">
      <c r="C1390" s="43"/>
      <c r="F1390" s="44"/>
      <c r="G1390" s="28"/>
      <c r="L1390" s="28"/>
    </row>
    <row r="1391" spans="2:12">
      <c r="C1391" s="43"/>
      <c r="F1391" s="44"/>
      <c r="G1391" s="28"/>
      <c r="L1391" s="28"/>
    </row>
    <row r="1392" spans="2:12">
      <c r="C1392" s="43"/>
      <c r="D1392" s="46"/>
      <c r="E1392" s="46"/>
      <c r="G1392" s="28"/>
      <c r="H1392" s="46"/>
      <c r="L1392" s="28"/>
    </row>
    <row r="1393" spans="2:12">
      <c r="B1393" s="47"/>
      <c r="D1393" s="15"/>
      <c r="E1393" s="15"/>
      <c r="F1393" s="47"/>
      <c r="G1393" s="28"/>
      <c r="H1393" s="15"/>
      <c r="L1393" s="28"/>
    </row>
    <row r="1394" spans="2:12" ht="18.5">
      <c r="B1394" s="11"/>
      <c r="F1394" s="11"/>
      <c r="G1394" s="28"/>
      <c r="L1394" s="28"/>
    </row>
    <row r="1395" spans="2:12" ht="18.5">
      <c r="B1395" s="11"/>
      <c r="F1395" s="44"/>
      <c r="G1395" s="28"/>
      <c r="L1395" s="28"/>
    </row>
    <row r="1396" spans="2:12" ht="18.5">
      <c r="B1396" s="11"/>
      <c r="F1396" s="44"/>
      <c r="G1396" s="28"/>
      <c r="L1396" s="28"/>
    </row>
    <row r="1397" spans="2:12" ht="18.5">
      <c r="B1397" s="11"/>
      <c r="F1397" s="44"/>
      <c r="G1397" s="28"/>
      <c r="L1397" s="28"/>
    </row>
    <row r="1398" spans="2:12" ht="18.5">
      <c r="B1398" s="11"/>
      <c r="F1398" s="44"/>
      <c r="G1398" s="28"/>
      <c r="L1398" s="28"/>
    </row>
    <row r="1399" spans="2:12" ht="18.5">
      <c r="B1399" s="11"/>
      <c r="F1399" s="44"/>
      <c r="G1399" s="28"/>
      <c r="L1399" s="28"/>
    </row>
    <row r="1400" spans="2:12" ht="18.5">
      <c r="B1400" s="11"/>
      <c r="F1400" s="44"/>
      <c r="G1400" s="28"/>
      <c r="L1400" s="28"/>
    </row>
    <row r="1401" spans="2:12">
      <c r="C1401" s="43"/>
      <c r="D1401" s="46"/>
      <c r="E1401" s="46"/>
      <c r="F1401" s="44"/>
      <c r="G1401" s="28"/>
      <c r="H1401" s="46"/>
      <c r="L1401" s="28"/>
    </row>
    <row r="1402" spans="2:12">
      <c r="B1402" s="25"/>
      <c r="D1402" s="26"/>
      <c r="E1402" s="27"/>
      <c r="F1402" s="25"/>
      <c r="G1402" s="28"/>
      <c r="H1402" s="26"/>
      <c r="L1402" s="28"/>
    </row>
    <row r="1403" spans="2:12">
      <c r="G1403" s="28"/>
      <c r="L1403" s="28"/>
    </row>
    <row r="1404" spans="2:12">
      <c r="G1404" s="52"/>
      <c r="H1404" s="48"/>
      <c r="L1404" s="28"/>
    </row>
    <row r="1405" spans="2:12">
      <c r="G1405" s="28"/>
      <c r="L1405" s="28"/>
    </row>
    <row r="1406" spans="2:12">
      <c r="G1406" s="28"/>
      <c r="L1406" s="28"/>
    </row>
    <row r="1407" spans="2:12">
      <c r="G1407" s="28"/>
      <c r="L1407" s="28"/>
    </row>
    <row r="1408" spans="2:12" ht="26">
      <c r="B1408" s="67"/>
      <c r="C1408" s="67"/>
      <c r="D1408" s="67"/>
      <c r="E1408" s="67"/>
      <c r="F1408" s="67"/>
      <c r="G1408" s="67"/>
      <c r="H1408" s="67"/>
      <c r="L1408" s="28"/>
    </row>
    <row r="1409" spans="2:12" ht="21">
      <c r="B1409" s="65"/>
      <c r="C1409" s="65"/>
      <c r="D1409" s="65"/>
      <c r="E1409" s="65"/>
      <c r="F1409" s="65"/>
      <c r="G1409" s="65"/>
      <c r="H1409" s="65"/>
      <c r="L1409" s="28"/>
    </row>
    <row r="1410" spans="2:12" ht="18.5">
      <c r="B1410" s="64"/>
      <c r="C1410" s="64"/>
      <c r="D1410" s="64"/>
      <c r="E1410" s="64"/>
      <c r="F1410" s="64"/>
      <c r="G1410" s="64"/>
      <c r="H1410" s="64"/>
      <c r="L1410" s="28"/>
    </row>
    <row r="1411" spans="2:12" ht="18.5">
      <c r="B1411" s="7"/>
      <c r="C1411" s="7"/>
      <c r="D1411" s="7"/>
      <c r="E1411" s="7"/>
      <c r="F1411" s="7"/>
      <c r="G1411" s="50"/>
      <c r="H1411" s="7"/>
      <c r="L1411" s="28"/>
    </row>
    <row r="1412" spans="2:12" ht="18.5">
      <c r="B1412" s="7"/>
      <c r="C1412" s="64"/>
      <c r="D1412" s="64"/>
      <c r="E1412" s="11"/>
      <c r="F1412" s="7"/>
      <c r="G1412" s="79"/>
      <c r="H1412" s="79"/>
      <c r="L1412" s="28"/>
    </row>
    <row r="1413" spans="2:12" ht="6.65" customHeight="1">
      <c r="B1413" s="6"/>
      <c r="C1413" s="6"/>
      <c r="D1413" s="6"/>
      <c r="E1413" s="6"/>
      <c r="F1413" s="6"/>
      <c r="G1413" s="51"/>
      <c r="H1413" s="6"/>
      <c r="L1413" s="28"/>
    </row>
    <row r="1414" spans="2:12" ht="18.5">
      <c r="B1414" s="11"/>
      <c r="D1414" s="26"/>
      <c r="E1414" s="26"/>
      <c r="F1414" s="11"/>
      <c r="G1414" s="28"/>
      <c r="H1414" s="26"/>
      <c r="L1414" s="28"/>
    </row>
    <row r="1415" spans="2:12" ht="18.5">
      <c r="B1415" s="11"/>
      <c r="F1415" s="11"/>
      <c r="G1415" s="28"/>
      <c r="L1415" s="28"/>
    </row>
    <row r="1416" spans="2:12" ht="18.5">
      <c r="B1416" s="11"/>
      <c r="F1416" s="44"/>
      <c r="G1416" s="28"/>
      <c r="L1416" s="28"/>
    </row>
    <row r="1417" spans="2:12">
      <c r="C1417" s="43"/>
      <c r="F1417" s="44"/>
      <c r="G1417" s="28"/>
      <c r="L1417" s="28"/>
    </row>
    <row r="1418" spans="2:12">
      <c r="C1418" s="43"/>
      <c r="F1418" s="44"/>
      <c r="G1418" s="28"/>
      <c r="L1418" s="28"/>
    </row>
    <row r="1419" spans="2:12">
      <c r="C1419" s="43"/>
      <c r="D1419" s="46"/>
      <c r="E1419" s="46"/>
      <c r="G1419" s="28"/>
      <c r="H1419" s="46"/>
      <c r="L1419" s="28"/>
    </row>
    <row r="1420" spans="2:12">
      <c r="B1420" s="47"/>
      <c r="D1420" s="15"/>
      <c r="E1420" s="15"/>
      <c r="F1420" s="47"/>
      <c r="G1420" s="28"/>
      <c r="H1420" s="15"/>
      <c r="L1420" s="28"/>
    </row>
    <row r="1421" spans="2:12" ht="18.5">
      <c r="B1421" s="11"/>
      <c r="F1421" s="11"/>
      <c r="G1421" s="28"/>
      <c r="L1421" s="28"/>
    </row>
    <row r="1422" spans="2:12" ht="18.5">
      <c r="B1422" s="11"/>
      <c r="F1422" s="44"/>
      <c r="G1422" s="28"/>
      <c r="L1422" s="28"/>
    </row>
    <row r="1423" spans="2:12" ht="18.5">
      <c r="B1423" s="11"/>
      <c r="F1423" s="44"/>
      <c r="G1423" s="28"/>
      <c r="L1423" s="28"/>
    </row>
    <row r="1424" spans="2:12" ht="18.5">
      <c r="B1424" s="11"/>
      <c r="F1424" s="44"/>
      <c r="G1424" s="28"/>
      <c r="L1424" s="28"/>
    </row>
    <row r="1425" spans="2:12" ht="18.5">
      <c r="B1425" s="11"/>
      <c r="F1425" s="44"/>
      <c r="G1425" s="28"/>
      <c r="L1425" s="28"/>
    </row>
    <row r="1426" spans="2:12" ht="18.5">
      <c r="B1426" s="11"/>
      <c r="F1426" s="44"/>
      <c r="G1426" s="28"/>
      <c r="L1426" s="28"/>
    </row>
    <row r="1427" spans="2:12" ht="18.5">
      <c r="B1427" s="11"/>
      <c r="F1427" s="44"/>
      <c r="G1427" s="28"/>
      <c r="L1427" s="28"/>
    </row>
    <row r="1428" spans="2:12">
      <c r="C1428" s="43"/>
      <c r="D1428" s="46"/>
      <c r="E1428" s="46"/>
      <c r="F1428" s="44"/>
      <c r="G1428" s="28"/>
      <c r="H1428" s="46"/>
      <c r="L1428" s="28"/>
    </row>
    <row r="1429" spans="2:12">
      <c r="B1429" s="25"/>
      <c r="D1429" s="26"/>
      <c r="E1429" s="27"/>
      <c r="F1429" s="25"/>
      <c r="G1429" s="28"/>
      <c r="H1429" s="26"/>
      <c r="L1429" s="28"/>
    </row>
    <row r="1430" spans="2:12">
      <c r="G1430" s="28"/>
      <c r="L1430" s="28"/>
    </row>
    <row r="1431" spans="2:12">
      <c r="G1431" s="52"/>
      <c r="H1431" s="48"/>
      <c r="L1431" s="28"/>
    </row>
    <row r="1432" spans="2:12">
      <c r="G1432" s="28"/>
      <c r="L1432" s="28"/>
    </row>
    <row r="1433" spans="2:12">
      <c r="G1433" s="28"/>
      <c r="L1433" s="28"/>
    </row>
    <row r="1434" spans="2:12">
      <c r="G1434" s="28"/>
      <c r="L1434" s="28"/>
    </row>
    <row r="1435" spans="2:12" ht="26">
      <c r="B1435" s="67"/>
      <c r="C1435" s="67"/>
      <c r="D1435" s="67"/>
      <c r="E1435" s="67"/>
      <c r="F1435" s="67"/>
      <c r="G1435" s="67"/>
      <c r="H1435" s="67"/>
      <c r="L1435" s="28"/>
    </row>
    <row r="1436" spans="2:12" ht="21">
      <c r="B1436" s="65"/>
      <c r="C1436" s="65"/>
      <c r="D1436" s="65"/>
      <c r="E1436" s="65"/>
      <c r="F1436" s="65"/>
      <c r="G1436" s="65"/>
      <c r="H1436" s="65"/>
      <c r="L1436" s="28"/>
    </row>
    <row r="1437" spans="2:12" ht="18.5">
      <c r="B1437" s="64"/>
      <c r="C1437" s="64"/>
      <c r="D1437" s="64"/>
      <c r="E1437" s="64"/>
      <c r="F1437" s="64"/>
      <c r="G1437" s="64"/>
      <c r="H1437" s="64"/>
      <c r="L1437" s="28"/>
    </row>
    <row r="1438" spans="2:12" ht="18.5">
      <c r="B1438" s="7"/>
      <c r="C1438" s="7"/>
      <c r="D1438" s="7"/>
      <c r="E1438" s="7"/>
      <c r="F1438" s="7"/>
      <c r="G1438" s="50"/>
      <c r="H1438" s="7"/>
      <c r="L1438" s="28"/>
    </row>
    <row r="1439" spans="2:12" ht="18.5">
      <c r="B1439" s="7"/>
      <c r="C1439" s="64"/>
      <c r="D1439" s="64"/>
      <c r="E1439" s="11"/>
      <c r="F1439" s="7"/>
      <c r="G1439" s="79"/>
      <c r="H1439" s="79"/>
      <c r="L1439" s="28"/>
    </row>
    <row r="1440" spans="2:12" ht="6.65" customHeight="1">
      <c r="B1440" s="6"/>
      <c r="C1440" s="6"/>
      <c r="D1440" s="6"/>
      <c r="E1440" s="6"/>
      <c r="F1440" s="6"/>
      <c r="G1440" s="51"/>
      <c r="H1440" s="6"/>
      <c r="L1440" s="28"/>
    </row>
    <row r="1441" spans="2:12" ht="18.5">
      <c r="B1441" s="11"/>
      <c r="D1441" s="26"/>
      <c r="E1441" s="26"/>
      <c r="F1441" s="11"/>
      <c r="G1441" s="28"/>
      <c r="H1441" s="26"/>
      <c r="L1441" s="28"/>
    </row>
    <row r="1442" spans="2:12" ht="18.5">
      <c r="B1442" s="11"/>
      <c r="F1442" s="11"/>
      <c r="G1442" s="28"/>
      <c r="L1442" s="28"/>
    </row>
    <row r="1443" spans="2:12" ht="18.5">
      <c r="B1443" s="11"/>
      <c r="F1443" s="44"/>
      <c r="G1443" s="28"/>
      <c r="L1443" s="28"/>
    </row>
    <row r="1444" spans="2:12">
      <c r="C1444" s="43"/>
      <c r="F1444" s="44"/>
      <c r="G1444" s="28"/>
      <c r="L1444" s="28"/>
    </row>
    <row r="1445" spans="2:12">
      <c r="C1445" s="43"/>
      <c r="F1445" s="44"/>
      <c r="G1445" s="28"/>
      <c r="L1445" s="28"/>
    </row>
    <row r="1446" spans="2:12">
      <c r="C1446" s="43"/>
      <c r="D1446" s="46"/>
      <c r="E1446" s="46"/>
      <c r="G1446" s="28"/>
      <c r="H1446" s="46"/>
      <c r="L1446" s="28"/>
    </row>
    <row r="1447" spans="2:12">
      <c r="B1447" s="47"/>
      <c r="D1447" s="15"/>
      <c r="E1447" s="15"/>
      <c r="F1447" s="47"/>
      <c r="G1447" s="28"/>
      <c r="H1447" s="15"/>
      <c r="L1447" s="28"/>
    </row>
    <row r="1448" spans="2:12" ht="18.5">
      <c r="B1448" s="11"/>
      <c r="F1448" s="11"/>
      <c r="G1448" s="28"/>
      <c r="L1448" s="28"/>
    </row>
    <row r="1449" spans="2:12" ht="18.5">
      <c r="B1449" s="11"/>
      <c r="F1449" s="44"/>
      <c r="G1449" s="28"/>
      <c r="L1449" s="28"/>
    </row>
    <row r="1450" spans="2:12" ht="18.5">
      <c r="B1450" s="11"/>
      <c r="F1450" s="44"/>
      <c r="G1450" s="28"/>
      <c r="L1450" s="28"/>
    </row>
    <row r="1451" spans="2:12" ht="18.5">
      <c r="B1451" s="11"/>
      <c r="F1451" s="44"/>
      <c r="G1451" s="28"/>
      <c r="L1451" s="28"/>
    </row>
    <row r="1452" spans="2:12" ht="18.5">
      <c r="B1452" s="11"/>
      <c r="F1452" s="44"/>
      <c r="G1452" s="28"/>
      <c r="L1452" s="28"/>
    </row>
    <row r="1453" spans="2:12" ht="18.5">
      <c r="B1453" s="11"/>
      <c r="F1453" s="44"/>
      <c r="G1453" s="28"/>
      <c r="L1453" s="28"/>
    </row>
    <row r="1454" spans="2:12" ht="18.5">
      <c r="B1454" s="11"/>
      <c r="F1454" s="44"/>
      <c r="G1454" s="28"/>
      <c r="L1454" s="28"/>
    </row>
    <row r="1455" spans="2:12">
      <c r="C1455" s="43"/>
      <c r="D1455" s="46"/>
      <c r="E1455" s="46"/>
      <c r="F1455" s="44"/>
      <c r="G1455" s="28"/>
      <c r="H1455" s="46"/>
      <c r="L1455" s="28"/>
    </row>
    <row r="1456" spans="2:12">
      <c r="B1456" s="25"/>
      <c r="D1456" s="26"/>
      <c r="E1456" s="27"/>
      <c r="F1456" s="25"/>
      <c r="G1456" s="28"/>
      <c r="H1456" s="26"/>
      <c r="L1456" s="28"/>
    </row>
    <row r="1457" spans="2:12">
      <c r="G1457" s="28"/>
      <c r="L1457" s="28"/>
    </row>
    <row r="1458" spans="2:12">
      <c r="G1458" s="52"/>
      <c r="H1458" s="48"/>
      <c r="L1458" s="28"/>
    </row>
    <row r="1459" spans="2:12">
      <c r="G1459" s="28"/>
      <c r="L1459" s="28"/>
    </row>
    <row r="1460" spans="2:12">
      <c r="G1460" s="28"/>
      <c r="L1460" s="28"/>
    </row>
    <row r="1461" spans="2:12">
      <c r="G1461" s="28"/>
      <c r="L1461" s="28"/>
    </row>
    <row r="1462" spans="2:12" ht="26">
      <c r="B1462" s="67"/>
      <c r="C1462" s="67"/>
      <c r="D1462" s="67"/>
      <c r="E1462" s="67"/>
      <c r="F1462" s="67"/>
      <c r="G1462" s="67"/>
      <c r="H1462" s="67"/>
      <c r="L1462" s="28"/>
    </row>
    <row r="1463" spans="2:12" ht="21">
      <c r="B1463" s="65"/>
      <c r="C1463" s="65"/>
      <c r="D1463" s="65"/>
      <c r="E1463" s="65"/>
      <c r="F1463" s="65"/>
      <c r="G1463" s="65"/>
      <c r="H1463" s="65"/>
      <c r="L1463" s="28"/>
    </row>
    <row r="1464" spans="2:12" ht="18.5">
      <c r="B1464" s="64"/>
      <c r="C1464" s="64"/>
      <c r="D1464" s="64"/>
      <c r="E1464" s="64"/>
      <c r="F1464" s="64"/>
      <c r="G1464" s="64"/>
      <c r="H1464" s="64"/>
      <c r="L1464" s="28"/>
    </row>
    <row r="1465" spans="2:12" ht="18.5">
      <c r="B1465" s="7"/>
      <c r="C1465" s="7"/>
      <c r="D1465" s="7"/>
      <c r="E1465" s="7"/>
      <c r="F1465" s="7"/>
      <c r="G1465" s="50"/>
      <c r="H1465" s="7"/>
      <c r="L1465" s="28"/>
    </row>
    <row r="1466" spans="2:12" ht="18.5">
      <c r="B1466" s="7"/>
      <c r="C1466" s="64"/>
      <c r="D1466" s="64"/>
      <c r="E1466" s="11"/>
      <c r="F1466" s="7"/>
      <c r="G1466" s="79"/>
      <c r="H1466" s="79"/>
      <c r="L1466" s="28"/>
    </row>
    <row r="1467" spans="2:12" ht="6.65" customHeight="1">
      <c r="B1467" s="6"/>
      <c r="C1467" s="6"/>
      <c r="D1467" s="6"/>
      <c r="E1467" s="6"/>
      <c r="F1467" s="6"/>
      <c r="G1467" s="51"/>
      <c r="H1467" s="6"/>
      <c r="L1467" s="28"/>
    </row>
    <row r="1468" spans="2:12" ht="18.5">
      <c r="B1468" s="11"/>
      <c r="D1468" s="26"/>
      <c r="E1468" s="26"/>
      <c r="F1468" s="11"/>
      <c r="G1468" s="28"/>
      <c r="H1468" s="26"/>
      <c r="L1468" s="28"/>
    </row>
    <row r="1469" spans="2:12" ht="18.5">
      <c r="B1469" s="11"/>
      <c r="F1469" s="11"/>
      <c r="G1469" s="28"/>
      <c r="L1469" s="28"/>
    </row>
    <row r="1470" spans="2:12" ht="18.5">
      <c r="B1470" s="11"/>
      <c r="F1470" s="44"/>
      <c r="G1470" s="28"/>
      <c r="L1470" s="28"/>
    </row>
    <row r="1471" spans="2:12">
      <c r="C1471" s="43"/>
      <c r="F1471" s="44"/>
      <c r="G1471" s="28"/>
      <c r="L1471" s="28"/>
    </row>
    <row r="1472" spans="2:12">
      <c r="C1472" s="43"/>
      <c r="F1472" s="44"/>
      <c r="G1472" s="28"/>
      <c r="L1472" s="28"/>
    </row>
    <row r="1473" spans="2:12">
      <c r="C1473" s="43"/>
      <c r="D1473" s="46"/>
      <c r="E1473" s="46"/>
      <c r="G1473" s="28"/>
      <c r="H1473" s="46"/>
      <c r="L1473" s="28"/>
    </row>
    <row r="1474" spans="2:12">
      <c r="B1474" s="47"/>
      <c r="D1474" s="15"/>
      <c r="E1474" s="15"/>
      <c r="F1474" s="47"/>
      <c r="G1474" s="28"/>
      <c r="H1474" s="15"/>
      <c r="L1474" s="28"/>
    </row>
    <row r="1475" spans="2:12" ht="18.5">
      <c r="B1475" s="11"/>
      <c r="F1475" s="11"/>
      <c r="G1475" s="28"/>
      <c r="L1475" s="28"/>
    </row>
    <row r="1476" spans="2:12" ht="18.5">
      <c r="B1476" s="11"/>
      <c r="F1476" s="44"/>
      <c r="G1476" s="28"/>
      <c r="L1476" s="28"/>
    </row>
    <row r="1477" spans="2:12" ht="18.5">
      <c r="B1477" s="11"/>
      <c r="F1477" s="44"/>
      <c r="G1477" s="28"/>
      <c r="L1477" s="28"/>
    </row>
    <row r="1478" spans="2:12" ht="18.5">
      <c r="B1478" s="11"/>
      <c r="F1478" s="44"/>
      <c r="G1478" s="28"/>
      <c r="L1478" s="28"/>
    </row>
    <row r="1479" spans="2:12" ht="18.5">
      <c r="B1479" s="11"/>
      <c r="F1479" s="44"/>
      <c r="G1479" s="28"/>
      <c r="L1479" s="28"/>
    </row>
    <row r="1480" spans="2:12" ht="18.5">
      <c r="B1480" s="11"/>
      <c r="F1480" s="44"/>
      <c r="G1480" s="28"/>
      <c r="L1480" s="28"/>
    </row>
    <row r="1481" spans="2:12" ht="18.5">
      <c r="B1481" s="11"/>
      <c r="F1481" s="44"/>
      <c r="G1481" s="28"/>
      <c r="L1481" s="28"/>
    </row>
    <row r="1482" spans="2:12" ht="18.5">
      <c r="B1482" s="11"/>
      <c r="F1482" s="44"/>
      <c r="G1482" s="28"/>
      <c r="L1482" s="28"/>
    </row>
    <row r="1483" spans="2:12">
      <c r="C1483" s="43"/>
      <c r="D1483" s="46"/>
      <c r="E1483" s="46"/>
      <c r="F1483" s="44"/>
      <c r="G1483" s="28"/>
      <c r="H1483" s="46"/>
      <c r="L1483" s="28"/>
    </row>
    <row r="1484" spans="2:12">
      <c r="B1484" s="25"/>
      <c r="D1484" s="26"/>
      <c r="E1484" s="27"/>
      <c r="F1484" s="25"/>
      <c r="G1484" s="28"/>
      <c r="H1484" s="26"/>
      <c r="L1484" s="28"/>
    </row>
    <row r="1485" spans="2:12">
      <c r="G1485" s="28"/>
      <c r="L1485" s="28"/>
    </row>
    <row r="1486" spans="2:12">
      <c r="G1486" s="52"/>
      <c r="H1486" s="48"/>
      <c r="L1486" s="28"/>
    </row>
    <row r="1487" spans="2:12">
      <c r="G1487" s="28"/>
      <c r="L1487" s="28"/>
    </row>
    <row r="1488" spans="2:12">
      <c r="G1488" s="28"/>
      <c r="L1488" s="28"/>
    </row>
    <row r="1489" spans="2:12">
      <c r="G1489" s="28"/>
      <c r="L1489" s="28"/>
    </row>
    <row r="1490" spans="2:12" ht="26">
      <c r="B1490" s="67"/>
      <c r="C1490" s="67"/>
      <c r="D1490" s="67"/>
      <c r="E1490" s="67"/>
      <c r="F1490" s="67"/>
      <c r="G1490" s="67"/>
      <c r="H1490" s="67"/>
      <c r="L1490" s="28"/>
    </row>
    <row r="1491" spans="2:12" ht="21">
      <c r="B1491" s="65"/>
      <c r="C1491" s="65"/>
      <c r="D1491" s="65"/>
      <c r="E1491" s="65"/>
      <c r="F1491" s="65"/>
      <c r="G1491" s="65"/>
      <c r="H1491" s="65"/>
      <c r="L1491" s="28"/>
    </row>
    <row r="1492" spans="2:12" ht="18.5">
      <c r="B1492" s="64"/>
      <c r="C1492" s="64"/>
      <c r="D1492" s="64"/>
      <c r="E1492" s="64"/>
      <c r="F1492" s="64"/>
      <c r="G1492" s="64"/>
      <c r="H1492" s="64"/>
      <c r="L1492" s="28"/>
    </row>
    <row r="1493" spans="2:12" ht="18.5">
      <c r="B1493" s="7"/>
      <c r="C1493" s="7"/>
      <c r="D1493" s="7"/>
      <c r="E1493" s="7"/>
      <c r="F1493" s="7"/>
      <c r="G1493" s="50"/>
      <c r="H1493" s="7"/>
      <c r="L1493" s="28"/>
    </row>
    <row r="1494" spans="2:12" ht="18.5">
      <c r="B1494" s="7"/>
      <c r="C1494" s="64"/>
      <c r="D1494" s="64"/>
      <c r="E1494" s="11"/>
      <c r="F1494" s="7"/>
      <c r="G1494" s="79"/>
      <c r="H1494" s="79"/>
      <c r="L1494" s="28"/>
    </row>
    <row r="1495" spans="2:12" ht="6.65" customHeight="1">
      <c r="B1495" s="6"/>
      <c r="C1495" s="6"/>
      <c r="D1495" s="6"/>
      <c r="E1495" s="6"/>
      <c r="F1495" s="6"/>
      <c r="G1495" s="51"/>
      <c r="H1495" s="6"/>
      <c r="L1495" s="28"/>
    </row>
    <row r="1496" spans="2:12" ht="18.5">
      <c r="B1496" s="11"/>
      <c r="D1496" s="26"/>
      <c r="E1496" s="26"/>
      <c r="F1496" s="11"/>
      <c r="G1496" s="28"/>
      <c r="H1496" s="26"/>
      <c r="L1496" s="28"/>
    </row>
    <row r="1497" spans="2:12" ht="18.5">
      <c r="B1497" s="11"/>
      <c r="F1497" s="11"/>
      <c r="G1497" s="28"/>
      <c r="L1497" s="28"/>
    </row>
    <row r="1498" spans="2:12" ht="18.5">
      <c r="B1498" s="11"/>
      <c r="F1498" s="44"/>
      <c r="G1498" s="28"/>
      <c r="L1498" s="28"/>
    </row>
    <row r="1499" spans="2:12">
      <c r="C1499" s="43"/>
      <c r="F1499" s="44"/>
      <c r="G1499" s="28"/>
      <c r="L1499" s="28"/>
    </row>
    <row r="1500" spans="2:12">
      <c r="C1500" s="43"/>
      <c r="F1500" s="44"/>
      <c r="G1500" s="28"/>
      <c r="L1500" s="28"/>
    </row>
    <row r="1501" spans="2:12">
      <c r="C1501" s="43"/>
      <c r="D1501" s="46"/>
      <c r="E1501" s="46"/>
      <c r="G1501" s="28"/>
      <c r="H1501" s="46"/>
      <c r="L1501" s="28"/>
    </row>
    <row r="1502" spans="2:12">
      <c r="B1502" s="47"/>
      <c r="D1502" s="15"/>
      <c r="E1502" s="15"/>
      <c r="F1502" s="47"/>
      <c r="G1502" s="28"/>
      <c r="H1502" s="15"/>
      <c r="L1502" s="28"/>
    </row>
    <row r="1503" spans="2:12" ht="18.5">
      <c r="B1503" s="11"/>
      <c r="F1503" s="11"/>
      <c r="G1503" s="28"/>
      <c r="L1503" s="28"/>
    </row>
    <row r="1504" spans="2:12" ht="18.5">
      <c r="B1504" s="11"/>
      <c r="F1504" s="44"/>
      <c r="G1504" s="28"/>
      <c r="L1504" s="28"/>
    </row>
    <row r="1505" spans="2:12" ht="18.5">
      <c r="B1505" s="11"/>
      <c r="F1505" s="44"/>
      <c r="G1505" s="28"/>
      <c r="L1505" s="28"/>
    </row>
    <row r="1506" spans="2:12" ht="18.5">
      <c r="B1506" s="11"/>
      <c r="F1506" s="44"/>
      <c r="G1506" s="28"/>
      <c r="L1506" s="28"/>
    </row>
    <row r="1507" spans="2:12" ht="18.5">
      <c r="B1507" s="11"/>
      <c r="F1507" s="44"/>
      <c r="G1507" s="28"/>
      <c r="L1507" s="28"/>
    </row>
    <row r="1508" spans="2:12" ht="18.5">
      <c r="B1508" s="11"/>
      <c r="F1508" s="44"/>
      <c r="G1508" s="28"/>
      <c r="L1508" s="28"/>
    </row>
    <row r="1509" spans="2:12" ht="18.5">
      <c r="B1509" s="11"/>
      <c r="F1509" s="44"/>
      <c r="G1509" s="28"/>
      <c r="L1509" s="28"/>
    </row>
    <row r="1510" spans="2:12" ht="18.5">
      <c r="B1510" s="11"/>
      <c r="F1510" s="44"/>
      <c r="G1510" s="28"/>
      <c r="L1510" s="28"/>
    </row>
    <row r="1511" spans="2:12">
      <c r="C1511" s="43"/>
      <c r="D1511" s="46"/>
      <c r="E1511" s="46"/>
      <c r="F1511" s="44"/>
      <c r="G1511" s="28"/>
      <c r="H1511" s="46"/>
      <c r="L1511" s="28"/>
    </row>
    <row r="1512" spans="2:12">
      <c r="B1512" s="25"/>
      <c r="D1512" s="26"/>
      <c r="E1512" s="27"/>
      <c r="F1512" s="25"/>
      <c r="G1512" s="28"/>
      <c r="H1512" s="26"/>
      <c r="L1512" s="28"/>
    </row>
    <row r="1513" spans="2:12">
      <c r="G1513" s="28"/>
      <c r="L1513" s="28"/>
    </row>
    <row r="1514" spans="2:12">
      <c r="G1514" s="52"/>
      <c r="H1514" s="48"/>
      <c r="L1514" s="28"/>
    </row>
    <row r="1515" spans="2:12">
      <c r="G1515" s="28"/>
      <c r="L1515" s="28"/>
    </row>
    <row r="1516" spans="2:12">
      <c r="G1516" s="28"/>
      <c r="L1516" s="28"/>
    </row>
    <row r="1517" spans="2:12">
      <c r="G1517" s="28"/>
      <c r="L1517" s="28"/>
    </row>
    <row r="1518" spans="2:12" ht="26">
      <c r="B1518" s="67"/>
      <c r="C1518" s="67"/>
      <c r="D1518" s="67"/>
      <c r="E1518" s="67"/>
      <c r="F1518" s="67"/>
      <c r="G1518" s="67"/>
      <c r="H1518" s="67"/>
      <c r="L1518" s="28"/>
    </row>
    <row r="1519" spans="2:12" ht="21">
      <c r="B1519" s="65"/>
      <c r="C1519" s="65"/>
      <c r="D1519" s="65"/>
      <c r="E1519" s="65"/>
      <c r="F1519" s="65"/>
      <c r="G1519" s="65"/>
      <c r="H1519" s="65"/>
      <c r="L1519" s="28"/>
    </row>
    <row r="1520" spans="2:12" ht="18.5">
      <c r="B1520" s="64"/>
      <c r="C1520" s="64"/>
      <c r="D1520" s="64"/>
      <c r="E1520" s="64"/>
      <c r="F1520" s="64"/>
      <c r="G1520" s="64"/>
      <c r="H1520" s="64"/>
      <c r="L1520" s="28"/>
    </row>
    <row r="1521" spans="2:12" ht="18.5">
      <c r="B1521" s="7"/>
      <c r="C1521" s="7"/>
      <c r="D1521" s="7"/>
      <c r="E1521" s="7"/>
      <c r="F1521" s="7"/>
      <c r="G1521" s="50"/>
      <c r="H1521" s="7"/>
      <c r="L1521" s="28"/>
    </row>
    <row r="1522" spans="2:12" ht="18.5">
      <c r="B1522" s="7"/>
      <c r="C1522" s="64"/>
      <c r="D1522" s="64"/>
      <c r="E1522" s="11"/>
      <c r="F1522" s="7"/>
      <c r="G1522" s="79"/>
      <c r="H1522" s="79"/>
      <c r="L1522" s="28"/>
    </row>
    <row r="1523" spans="2:12" ht="6.65" customHeight="1">
      <c r="B1523" s="6"/>
      <c r="C1523" s="6"/>
      <c r="D1523" s="6"/>
      <c r="E1523" s="6"/>
      <c r="F1523" s="6"/>
      <c r="G1523" s="51"/>
      <c r="H1523" s="6"/>
      <c r="L1523" s="28"/>
    </row>
    <row r="1524" spans="2:12" ht="18.5">
      <c r="B1524" s="11"/>
      <c r="D1524" s="26"/>
      <c r="E1524" s="26"/>
      <c r="F1524" s="11"/>
      <c r="G1524" s="28"/>
      <c r="H1524" s="26"/>
      <c r="L1524" s="28"/>
    </row>
    <row r="1525" spans="2:12" ht="18.5">
      <c r="B1525" s="11"/>
      <c r="F1525" s="11"/>
      <c r="G1525" s="28"/>
      <c r="L1525" s="28"/>
    </row>
    <row r="1526" spans="2:12" ht="18.5">
      <c r="B1526" s="11"/>
      <c r="F1526" s="44"/>
      <c r="G1526" s="28"/>
      <c r="L1526" s="28"/>
    </row>
    <row r="1527" spans="2:12">
      <c r="C1527" s="43"/>
      <c r="F1527" s="44"/>
      <c r="G1527" s="28"/>
      <c r="L1527" s="28"/>
    </row>
    <row r="1528" spans="2:12">
      <c r="C1528" s="43"/>
      <c r="F1528" s="44"/>
      <c r="G1528" s="28"/>
      <c r="L1528" s="28"/>
    </row>
    <row r="1529" spans="2:12">
      <c r="C1529" s="43"/>
      <c r="D1529" s="46"/>
      <c r="E1529" s="46"/>
      <c r="G1529" s="28"/>
      <c r="H1529" s="46"/>
      <c r="L1529" s="28"/>
    </row>
    <row r="1530" spans="2:12">
      <c r="B1530" s="47"/>
      <c r="D1530" s="15"/>
      <c r="E1530" s="15"/>
      <c r="F1530" s="47"/>
      <c r="G1530" s="28"/>
      <c r="H1530" s="15"/>
      <c r="L1530" s="28"/>
    </row>
    <row r="1531" spans="2:12" ht="18.5">
      <c r="B1531" s="11"/>
      <c r="F1531" s="11"/>
      <c r="G1531" s="28"/>
      <c r="L1531" s="28"/>
    </row>
    <row r="1532" spans="2:12" ht="18.5">
      <c r="B1532" s="11"/>
      <c r="F1532" s="44"/>
      <c r="G1532" s="28"/>
      <c r="L1532" s="28"/>
    </row>
    <row r="1533" spans="2:12" ht="18.5">
      <c r="B1533" s="11"/>
      <c r="F1533" s="44"/>
      <c r="G1533" s="28"/>
      <c r="L1533" s="28"/>
    </row>
    <row r="1534" spans="2:12" ht="18.5">
      <c r="B1534" s="11"/>
      <c r="F1534" s="44"/>
      <c r="G1534" s="28"/>
      <c r="L1534" s="28"/>
    </row>
    <row r="1535" spans="2:12" ht="18.5">
      <c r="B1535" s="11"/>
      <c r="F1535" s="44"/>
      <c r="G1535" s="28"/>
      <c r="L1535" s="28"/>
    </row>
    <row r="1536" spans="2:12" ht="18.5">
      <c r="B1536" s="11"/>
      <c r="F1536" s="44"/>
      <c r="G1536" s="28"/>
      <c r="L1536" s="28"/>
    </row>
    <row r="1537" spans="2:12" ht="18.5">
      <c r="B1537" s="11"/>
      <c r="F1537" s="44"/>
      <c r="G1537" s="28"/>
      <c r="L1537" s="28"/>
    </row>
    <row r="1538" spans="2:12" ht="18.5">
      <c r="B1538" s="11"/>
      <c r="F1538" s="44"/>
      <c r="G1538" s="28"/>
      <c r="L1538" s="28"/>
    </row>
    <row r="1539" spans="2:12">
      <c r="C1539" s="43"/>
      <c r="D1539" s="46"/>
      <c r="E1539" s="46"/>
      <c r="F1539" s="44"/>
      <c r="G1539" s="28"/>
      <c r="H1539" s="46"/>
      <c r="L1539" s="28"/>
    </row>
    <row r="1540" spans="2:12">
      <c r="B1540" s="25"/>
      <c r="D1540" s="26"/>
      <c r="E1540" s="27"/>
      <c r="F1540" s="25"/>
      <c r="G1540" s="28"/>
      <c r="H1540" s="26"/>
      <c r="L1540" s="28"/>
    </row>
    <row r="1541" spans="2:12">
      <c r="G1541" s="28"/>
      <c r="L1541" s="28"/>
    </row>
    <row r="1542" spans="2:12">
      <c r="G1542" s="52"/>
      <c r="H1542" s="48"/>
      <c r="L1542" s="28"/>
    </row>
    <row r="1543" spans="2:12">
      <c r="G1543" s="28"/>
      <c r="L1543" s="28"/>
    </row>
    <row r="1544" spans="2:12">
      <c r="G1544" s="28"/>
      <c r="L1544" s="28"/>
    </row>
    <row r="1545" spans="2:12">
      <c r="G1545" s="28"/>
      <c r="L1545" s="28"/>
    </row>
    <row r="1546" spans="2:12" ht="26">
      <c r="B1546" s="67"/>
      <c r="C1546" s="67"/>
      <c r="D1546" s="67"/>
      <c r="E1546" s="67"/>
      <c r="F1546" s="67"/>
      <c r="G1546" s="67"/>
      <c r="H1546" s="67"/>
      <c r="L1546" s="28"/>
    </row>
    <row r="1547" spans="2:12" ht="21">
      <c r="B1547" s="65"/>
      <c r="C1547" s="65"/>
      <c r="D1547" s="65"/>
      <c r="E1547" s="65"/>
      <c r="F1547" s="65"/>
      <c r="G1547" s="65"/>
      <c r="H1547" s="65"/>
      <c r="L1547" s="28"/>
    </row>
    <row r="1548" spans="2:12" ht="18.5">
      <c r="B1548" s="64"/>
      <c r="C1548" s="64"/>
      <c r="D1548" s="64"/>
      <c r="E1548" s="64"/>
      <c r="F1548" s="64"/>
      <c r="G1548" s="64"/>
      <c r="H1548" s="64"/>
      <c r="L1548" s="28"/>
    </row>
    <row r="1549" spans="2:12" ht="18.5">
      <c r="B1549" s="7"/>
      <c r="C1549" s="7"/>
      <c r="D1549" s="7"/>
      <c r="E1549" s="7"/>
      <c r="F1549" s="7"/>
      <c r="G1549" s="50"/>
      <c r="H1549" s="7"/>
      <c r="L1549" s="28"/>
    </row>
    <row r="1550" spans="2:12" ht="18.5">
      <c r="B1550" s="7"/>
      <c r="C1550" s="64"/>
      <c r="D1550" s="64"/>
      <c r="E1550" s="11"/>
      <c r="F1550" s="7"/>
      <c r="G1550" s="79"/>
      <c r="H1550" s="79"/>
      <c r="L1550" s="28"/>
    </row>
    <row r="1551" spans="2:12" ht="6.65" customHeight="1">
      <c r="B1551" s="6"/>
      <c r="C1551" s="6"/>
      <c r="D1551" s="6"/>
      <c r="E1551" s="6"/>
      <c r="F1551" s="6"/>
      <c r="G1551" s="51"/>
      <c r="H1551" s="6"/>
      <c r="L1551" s="28"/>
    </row>
    <row r="1552" spans="2:12" ht="18.5">
      <c r="B1552" s="11"/>
      <c r="D1552" s="26"/>
      <c r="E1552" s="26"/>
      <c r="F1552" s="11"/>
      <c r="G1552" s="28"/>
      <c r="H1552" s="26"/>
      <c r="L1552" s="28"/>
    </row>
    <row r="1553" spans="2:12" ht="18.5">
      <c r="B1553" s="11"/>
      <c r="F1553" s="11"/>
      <c r="G1553" s="28"/>
      <c r="L1553" s="28"/>
    </row>
    <row r="1554" spans="2:12" ht="18.5">
      <c r="B1554" s="11"/>
      <c r="F1554" s="44"/>
      <c r="G1554" s="28"/>
      <c r="L1554" s="28"/>
    </row>
    <row r="1555" spans="2:12">
      <c r="C1555" s="43"/>
      <c r="F1555" s="44"/>
      <c r="G1555" s="28"/>
      <c r="L1555" s="28"/>
    </row>
    <row r="1556" spans="2:12">
      <c r="C1556" s="43"/>
      <c r="F1556" s="44"/>
      <c r="G1556" s="28"/>
      <c r="L1556" s="28"/>
    </row>
    <row r="1557" spans="2:12">
      <c r="C1557" s="43"/>
      <c r="D1557" s="46"/>
      <c r="E1557" s="46"/>
      <c r="G1557" s="28"/>
      <c r="H1557" s="46"/>
      <c r="L1557" s="28"/>
    </row>
    <row r="1558" spans="2:12">
      <c r="B1558" s="47"/>
      <c r="D1558" s="15"/>
      <c r="E1558" s="15"/>
      <c r="F1558" s="47"/>
      <c r="G1558" s="28"/>
      <c r="H1558" s="15"/>
      <c r="L1558" s="28"/>
    </row>
    <row r="1559" spans="2:12" ht="18.5">
      <c r="B1559" s="11"/>
      <c r="F1559" s="11"/>
      <c r="G1559" s="28"/>
      <c r="L1559" s="28"/>
    </row>
    <row r="1560" spans="2:12" ht="18.5">
      <c r="B1560" s="11"/>
      <c r="F1560" s="44"/>
      <c r="G1560" s="28"/>
      <c r="L1560" s="28"/>
    </row>
    <row r="1561" spans="2:12" ht="18.5">
      <c r="B1561" s="11"/>
      <c r="F1561" s="44"/>
      <c r="G1561" s="28"/>
      <c r="L1561" s="28"/>
    </row>
    <row r="1562" spans="2:12" ht="18.5">
      <c r="B1562" s="11"/>
      <c r="F1562" s="44"/>
      <c r="G1562" s="28"/>
      <c r="L1562" s="28"/>
    </row>
    <row r="1563" spans="2:12" ht="18.5">
      <c r="B1563" s="11"/>
      <c r="F1563" s="44"/>
      <c r="G1563" s="28"/>
      <c r="L1563" s="28"/>
    </row>
    <row r="1564" spans="2:12" ht="18.5">
      <c r="B1564" s="11"/>
      <c r="F1564" s="44"/>
      <c r="G1564" s="28"/>
      <c r="L1564" s="28"/>
    </row>
    <row r="1565" spans="2:12" ht="18.5">
      <c r="B1565" s="11"/>
      <c r="F1565" s="44"/>
      <c r="G1565" s="28"/>
      <c r="L1565" s="28"/>
    </row>
    <row r="1566" spans="2:12" ht="18.5">
      <c r="B1566" s="11"/>
      <c r="F1566" s="44"/>
      <c r="G1566" s="28"/>
      <c r="L1566" s="28"/>
    </row>
    <row r="1567" spans="2:12">
      <c r="C1567" s="43"/>
      <c r="D1567" s="46"/>
      <c r="E1567" s="46"/>
      <c r="F1567" s="44"/>
      <c r="G1567" s="28"/>
      <c r="H1567" s="46"/>
      <c r="L1567" s="28"/>
    </row>
    <row r="1568" spans="2:12">
      <c r="B1568" s="25"/>
      <c r="D1568" s="26"/>
      <c r="E1568" s="27"/>
      <c r="F1568" s="25"/>
      <c r="G1568" s="28"/>
      <c r="H1568" s="26"/>
      <c r="L1568" s="28"/>
    </row>
    <row r="1569" spans="2:12">
      <c r="G1569" s="28"/>
      <c r="L1569" s="28"/>
    </row>
    <row r="1570" spans="2:12">
      <c r="G1570" s="52"/>
      <c r="H1570" s="48"/>
      <c r="L1570" s="28"/>
    </row>
    <row r="1571" spans="2:12">
      <c r="G1571" s="28"/>
      <c r="L1571" s="28"/>
    </row>
    <row r="1572" spans="2:12">
      <c r="G1572" s="28"/>
      <c r="L1572" s="28"/>
    </row>
    <row r="1573" spans="2:12">
      <c r="G1573" s="28"/>
      <c r="L1573" s="28"/>
    </row>
    <row r="1574" spans="2:12" ht="26">
      <c r="B1574" s="67"/>
      <c r="C1574" s="67"/>
      <c r="D1574" s="67"/>
      <c r="E1574" s="67"/>
      <c r="F1574" s="67"/>
      <c r="G1574" s="67"/>
      <c r="H1574" s="67"/>
      <c r="L1574" s="28"/>
    </row>
    <row r="1575" spans="2:12" ht="21">
      <c r="B1575" s="65"/>
      <c r="C1575" s="65"/>
      <c r="D1575" s="65"/>
      <c r="E1575" s="65"/>
      <c r="F1575" s="65"/>
      <c r="G1575" s="65"/>
      <c r="H1575" s="65"/>
      <c r="L1575" s="28"/>
    </row>
    <row r="1576" spans="2:12" ht="18.5">
      <c r="B1576" s="64"/>
      <c r="C1576" s="64"/>
      <c r="D1576" s="64"/>
      <c r="E1576" s="64"/>
      <c r="F1576" s="64"/>
      <c r="G1576" s="64"/>
      <c r="H1576" s="64"/>
      <c r="L1576" s="28"/>
    </row>
    <row r="1577" spans="2:12" ht="18.5">
      <c r="B1577" s="7"/>
      <c r="C1577" s="7"/>
      <c r="D1577" s="7"/>
      <c r="E1577" s="7"/>
      <c r="F1577" s="7"/>
      <c r="G1577" s="50"/>
      <c r="H1577" s="7"/>
      <c r="L1577" s="28"/>
    </row>
    <row r="1578" spans="2:12" ht="18.5">
      <c r="B1578" s="7"/>
      <c r="C1578" s="64"/>
      <c r="D1578" s="64"/>
      <c r="E1578" s="11"/>
      <c r="F1578" s="7"/>
      <c r="G1578" s="79"/>
      <c r="H1578" s="79"/>
      <c r="L1578" s="28"/>
    </row>
    <row r="1579" spans="2:12" ht="6.65" customHeight="1">
      <c r="B1579" s="6"/>
      <c r="C1579" s="6"/>
      <c r="D1579" s="6"/>
      <c r="E1579" s="6"/>
      <c r="F1579" s="6"/>
      <c r="G1579" s="51"/>
      <c r="H1579" s="6"/>
      <c r="L1579" s="28"/>
    </row>
    <row r="1580" spans="2:12" ht="18.5">
      <c r="B1580" s="11"/>
      <c r="D1580" s="26"/>
      <c r="E1580" s="26"/>
      <c r="F1580" s="11"/>
      <c r="G1580" s="28"/>
      <c r="H1580" s="26"/>
      <c r="L1580" s="28"/>
    </row>
    <row r="1581" spans="2:12" ht="18.5">
      <c r="B1581" s="11"/>
      <c r="F1581" s="11"/>
      <c r="G1581" s="28"/>
      <c r="L1581" s="28"/>
    </row>
    <row r="1582" spans="2:12" ht="18.5">
      <c r="B1582" s="11"/>
      <c r="F1582" s="44"/>
      <c r="G1582" s="28"/>
      <c r="L1582" s="28"/>
    </row>
    <row r="1583" spans="2:12">
      <c r="C1583" s="43"/>
      <c r="F1583" s="44"/>
      <c r="G1583" s="28"/>
      <c r="L1583" s="28"/>
    </row>
    <row r="1584" spans="2:12">
      <c r="C1584" s="43"/>
      <c r="F1584" s="44"/>
      <c r="G1584" s="28"/>
      <c r="L1584" s="28"/>
    </row>
    <row r="1585" spans="2:12">
      <c r="C1585" s="43"/>
      <c r="D1585" s="46"/>
      <c r="E1585" s="46"/>
      <c r="G1585" s="28"/>
      <c r="H1585" s="46"/>
      <c r="L1585" s="28"/>
    </row>
    <row r="1586" spans="2:12">
      <c r="B1586" s="47"/>
      <c r="D1586" s="15"/>
      <c r="E1586" s="15"/>
      <c r="F1586" s="47"/>
      <c r="G1586" s="28"/>
      <c r="H1586" s="15"/>
      <c r="L1586" s="28"/>
    </row>
    <row r="1587" spans="2:12" ht="18.5">
      <c r="B1587" s="11"/>
      <c r="F1587" s="11"/>
      <c r="G1587" s="28"/>
      <c r="L1587" s="28"/>
    </row>
    <row r="1588" spans="2:12" ht="18.5">
      <c r="B1588" s="11"/>
      <c r="F1588" s="44"/>
      <c r="G1588" s="28"/>
      <c r="L1588" s="28"/>
    </row>
    <row r="1589" spans="2:12" ht="18.5">
      <c r="B1589" s="11"/>
      <c r="F1589" s="44"/>
      <c r="G1589" s="28"/>
      <c r="L1589" s="28"/>
    </row>
    <row r="1590" spans="2:12" ht="18.5">
      <c r="B1590" s="11"/>
      <c r="F1590" s="44"/>
      <c r="G1590" s="28"/>
      <c r="L1590" s="28"/>
    </row>
    <row r="1591" spans="2:12" ht="18.5">
      <c r="B1591" s="11"/>
      <c r="F1591" s="44"/>
      <c r="G1591" s="28"/>
      <c r="L1591" s="28"/>
    </row>
    <row r="1592" spans="2:12" ht="18.5">
      <c r="B1592" s="11"/>
      <c r="F1592" s="44"/>
      <c r="G1592" s="28"/>
      <c r="L1592" s="28"/>
    </row>
    <row r="1593" spans="2:12" ht="18.5">
      <c r="B1593" s="11"/>
      <c r="F1593" s="44"/>
      <c r="G1593" s="28"/>
      <c r="L1593" s="28"/>
    </row>
    <row r="1594" spans="2:12" ht="18.5">
      <c r="B1594" s="11"/>
      <c r="F1594" s="44"/>
      <c r="G1594" s="28"/>
      <c r="L1594" s="28"/>
    </row>
    <row r="1595" spans="2:12">
      <c r="C1595" s="43"/>
      <c r="D1595" s="46"/>
      <c r="E1595" s="46"/>
      <c r="F1595" s="44"/>
      <c r="G1595" s="28"/>
      <c r="H1595" s="46"/>
      <c r="L1595" s="28"/>
    </row>
    <row r="1596" spans="2:12">
      <c r="B1596" s="25"/>
      <c r="D1596" s="26"/>
      <c r="E1596" s="27"/>
      <c r="F1596" s="25"/>
      <c r="G1596" s="28"/>
      <c r="H1596" s="26"/>
      <c r="L1596" s="28"/>
    </row>
    <row r="1597" spans="2:12">
      <c r="G1597" s="28"/>
      <c r="L1597" s="28"/>
    </row>
    <row r="1598" spans="2:12">
      <c r="G1598" s="52"/>
      <c r="H1598" s="48"/>
      <c r="L1598" s="28"/>
    </row>
    <row r="1599" spans="2:12">
      <c r="G1599" s="28"/>
      <c r="L1599" s="28"/>
    </row>
    <row r="1600" spans="2:12">
      <c r="G1600" s="28"/>
      <c r="L1600" s="28"/>
    </row>
    <row r="1601" spans="2:12">
      <c r="G1601" s="28"/>
      <c r="L1601" s="28"/>
    </row>
    <row r="1602" spans="2:12" ht="26">
      <c r="B1602" s="67"/>
      <c r="C1602" s="67"/>
      <c r="D1602" s="67"/>
      <c r="E1602" s="67"/>
      <c r="F1602" s="67"/>
      <c r="G1602" s="67"/>
      <c r="H1602" s="67"/>
      <c r="L1602" s="28"/>
    </row>
    <row r="1603" spans="2:12" ht="21">
      <c r="B1603" s="65"/>
      <c r="C1603" s="65"/>
      <c r="D1603" s="65"/>
      <c r="E1603" s="65"/>
      <c r="F1603" s="65"/>
      <c r="G1603" s="65"/>
      <c r="H1603" s="65"/>
      <c r="L1603" s="28"/>
    </row>
    <row r="1604" spans="2:12" ht="18.5">
      <c r="B1604" s="64"/>
      <c r="C1604" s="64"/>
      <c r="D1604" s="64"/>
      <c r="E1604" s="64"/>
      <c r="F1604" s="64"/>
      <c r="G1604" s="64"/>
      <c r="H1604" s="64"/>
      <c r="L1604" s="28"/>
    </row>
    <row r="1605" spans="2:12" ht="18.5">
      <c r="B1605" s="7"/>
      <c r="C1605" s="7"/>
      <c r="D1605" s="7"/>
      <c r="E1605" s="7"/>
      <c r="F1605" s="7"/>
      <c r="G1605" s="50"/>
      <c r="H1605" s="7"/>
      <c r="L1605" s="28"/>
    </row>
    <row r="1606" spans="2:12" ht="18.5">
      <c r="B1606" s="7"/>
      <c r="C1606" s="64"/>
      <c r="D1606" s="64"/>
      <c r="E1606" s="11"/>
      <c r="F1606" s="7"/>
      <c r="G1606" s="79"/>
      <c r="H1606" s="79"/>
      <c r="L1606" s="28"/>
    </row>
    <row r="1607" spans="2:12" ht="6.65" customHeight="1">
      <c r="B1607" s="6"/>
      <c r="C1607" s="6"/>
      <c r="D1607" s="6"/>
      <c r="E1607" s="6"/>
      <c r="F1607" s="6"/>
      <c r="G1607" s="51"/>
      <c r="H1607" s="6"/>
      <c r="L1607" s="28"/>
    </row>
    <row r="1608" spans="2:12" ht="18.5">
      <c r="B1608" s="11"/>
      <c r="D1608" s="26"/>
      <c r="E1608" s="26"/>
      <c r="F1608" s="11"/>
      <c r="G1608" s="28"/>
      <c r="H1608" s="26"/>
      <c r="L1608" s="28"/>
    </row>
    <row r="1609" spans="2:12" ht="18.5">
      <c r="B1609" s="11"/>
      <c r="F1609" s="11"/>
      <c r="G1609" s="28"/>
      <c r="L1609" s="28"/>
    </row>
    <row r="1610" spans="2:12" ht="18.5">
      <c r="B1610" s="11"/>
      <c r="F1610" s="44"/>
      <c r="G1610" s="28"/>
      <c r="L1610" s="28"/>
    </row>
    <row r="1611" spans="2:12">
      <c r="C1611" s="43"/>
      <c r="F1611" s="44"/>
      <c r="G1611" s="28"/>
      <c r="L1611" s="28"/>
    </row>
    <row r="1612" spans="2:12">
      <c r="C1612" s="43"/>
      <c r="F1612" s="44"/>
      <c r="G1612" s="28"/>
      <c r="L1612" s="28"/>
    </row>
    <row r="1613" spans="2:12">
      <c r="C1613" s="43"/>
      <c r="D1613" s="46"/>
      <c r="E1613" s="46"/>
      <c r="G1613" s="28"/>
      <c r="H1613" s="46"/>
      <c r="L1613" s="28"/>
    </row>
    <row r="1614" spans="2:12">
      <c r="B1614" s="47"/>
      <c r="D1614" s="15"/>
      <c r="E1614" s="15"/>
      <c r="F1614" s="47"/>
      <c r="G1614" s="28"/>
      <c r="H1614" s="15"/>
      <c r="L1614" s="28"/>
    </row>
    <row r="1615" spans="2:12" ht="18.5">
      <c r="B1615" s="11"/>
      <c r="F1615" s="11"/>
      <c r="G1615" s="28"/>
      <c r="L1615" s="28"/>
    </row>
    <row r="1616" spans="2:12" ht="18.5">
      <c r="B1616" s="11"/>
      <c r="F1616" s="44"/>
      <c r="G1616" s="28"/>
      <c r="L1616" s="28"/>
    </row>
    <row r="1617" spans="2:12" ht="18.5">
      <c r="B1617" s="11"/>
      <c r="F1617" s="44"/>
      <c r="G1617" s="28"/>
      <c r="L1617" s="28"/>
    </row>
    <row r="1618" spans="2:12" ht="18.5">
      <c r="B1618" s="11"/>
      <c r="F1618" s="44"/>
      <c r="G1618" s="28"/>
      <c r="L1618" s="28"/>
    </row>
    <row r="1619" spans="2:12" ht="18.5">
      <c r="B1619" s="11"/>
      <c r="F1619" s="44"/>
      <c r="G1619" s="28"/>
      <c r="L1619" s="28"/>
    </row>
    <row r="1620" spans="2:12" ht="18.5">
      <c r="B1620" s="11"/>
      <c r="F1620" s="44"/>
      <c r="G1620" s="28"/>
      <c r="L1620" s="28"/>
    </row>
    <row r="1621" spans="2:12" ht="18.5">
      <c r="B1621" s="11"/>
      <c r="F1621" s="44"/>
      <c r="G1621" s="28"/>
      <c r="L1621" s="28"/>
    </row>
    <row r="1622" spans="2:12" ht="18.5">
      <c r="B1622" s="11"/>
      <c r="F1622" s="44"/>
      <c r="G1622" s="28"/>
      <c r="L1622" s="28"/>
    </row>
    <row r="1623" spans="2:12">
      <c r="C1623" s="43"/>
      <c r="D1623" s="46"/>
      <c r="E1623" s="46"/>
      <c r="F1623" s="44"/>
      <c r="G1623" s="28"/>
      <c r="H1623" s="46"/>
      <c r="L1623" s="28"/>
    </row>
    <row r="1624" spans="2:12">
      <c r="B1624" s="25"/>
      <c r="D1624" s="26"/>
      <c r="E1624" s="27"/>
      <c r="F1624" s="25"/>
      <c r="G1624" s="28"/>
      <c r="H1624" s="26"/>
      <c r="L1624" s="28"/>
    </row>
    <row r="1625" spans="2:12">
      <c r="G1625" s="28"/>
      <c r="L1625" s="28"/>
    </row>
    <row r="1626" spans="2:12">
      <c r="G1626" s="52"/>
      <c r="H1626" s="48"/>
      <c r="L1626" s="28"/>
    </row>
    <row r="1627" spans="2:12">
      <c r="G1627" s="28"/>
      <c r="L1627" s="28"/>
    </row>
    <row r="1628" spans="2:12">
      <c r="G1628" s="28"/>
      <c r="L1628" s="28"/>
    </row>
    <row r="1629" spans="2:12">
      <c r="G1629" s="28"/>
      <c r="L1629" s="28"/>
    </row>
    <row r="1630" spans="2:12" ht="26">
      <c r="B1630" s="67"/>
      <c r="C1630" s="67"/>
      <c r="D1630" s="67"/>
      <c r="E1630" s="67"/>
      <c r="F1630" s="67"/>
      <c r="G1630" s="67"/>
      <c r="H1630" s="67"/>
      <c r="L1630" s="28"/>
    </row>
    <row r="1631" spans="2:12" ht="21">
      <c r="B1631" s="65"/>
      <c r="C1631" s="65"/>
      <c r="D1631" s="65"/>
      <c r="E1631" s="65"/>
      <c r="F1631" s="65"/>
      <c r="G1631" s="65"/>
      <c r="H1631" s="65"/>
      <c r="L1631" s="28"/>
    </row>
    <row r="1632" spans="2:12" ht="18.5">
      <c r="B1632" s="64"/>
      <c r="C1632" s="64"/>
      <c r="D1632" s="64"/>
      <c r="E1632" s="64"/>
      <c r="F1632" s="64"/>
      <c r="G1632" s="64"/>
      <c r="H1632" s="64"/>
      <c r="L1632" s="28"/>
    </row>
    <row r="1633" spans="2:12" ht="18.5">
      <c r="B1633" s="7"/>
      <c r="C1633" s="7"/>
      <c r="D1633" s="7"/>
      <c r="E1633" s="7"/>
      <c r="F1633" s="7"/>
      <c r="G1633" s="50"/>
      <c r="H1633" s="7"/>
      <c r="L1633" s="28"/>
    </row>
    <row r="1634" spans="2:12" ht="18.5">
      <c r="B1634" s="7"/>
      <c r="C1634" s="64"/>
      <c r="D1634" s="64"/>
      <c r="E1634" s="11"/>
      <c r="F1634" s="7"/>
      <c r="G1634" s="79"/>
      <c r="H1634" s="79"/>
      <c r="L1634" s="28"/>
    </row>
    <row r="1635" spans="2:12" ht="6.65" customHeight="1">
      <c r="B1635" s="6"/>
      <c r="C1635" s="6"/>
      <c r="D1635" s="6"/>
      <c r="E1635" s="6"/>
      <c r="F1635" s="6"/>
      <c r="G1635" s="51"/>
      <c r="H1635" s="6"/>
      <c r="L1635" s="28"/>
    </row>
    <row r="1636" spans="2:12" ht="18.5">
      <c r="B1636" s="11"/>
      <c r="D1636" s="26"/>
      <c r="E1636" s="26"/>
      <c r="F1636" s="11"/>
      <c r="G1636" s="28"/>
      <c r="H1636" s="26"/>
      <c r="L1636" s="28"/>
    </row>
    <row r="1637" spans="2:12" ht="18.5">
      <c r="B1637" s="11"/>
      <c r="F1637" s="11"/>
      <c r="G1637" s="28"/>
      <c r="L1637" s="28"/>
    </row>
    <row r="1638" spans="2:12" ht="18.5">
      <c r="B1638" s="11"/>
      <c r="F1638" s="44"/>
      <c r="G1638" s="28"/>
      <c r="L1638" s="28"/>
    </row>
    <row r="1639" spans="2:12">
      <c r="C1639" s="43"/>
      <c r="F1639" s="44"/>
      <c r="G1639" s="28"/>
      <c r="L1639" s="28"/>
    </row>
    <row r="1640" spans="2:12">
      <c r="C1640" s="43"/>
      <c r="F1640" s="44"/>
      <c r="G1640" s="28"/>
      <c r="L1640" s="28"/>
    </row>
    <row r="1641" spans="2:12">
      <c r="C1641" s="43"/>
      <c r="D1641" s="46"/>
      <c r="E1641" s="46"/>
      <c r="G1641" s="28"/>
      <c r="H1641" s="46"/>
      <c r="L1641" s="28"/>
    </row>
    <row r="1642" spans="2:12">
      <c r="B1642" s="47"/>
      <c r="D1642" s="15"/>
      <c r="E1642" s="15"/>
      <c r="F1642" s="47"/>
      <c r="G1642" s="28"/>
      <c r="H1642" s="15"/>
      <c r="L1642" s="28"/>
    </row>
    <row r="1643" spans="2:12" ht="18.5">
      <c r="B1643" s="11"/>
      <c r="F1643" s="11"/>
      <c r="G1643" s="28"/>
      <c r="L1643" s="28"/>
    </row>
    <row r="1644" spans="2:12" ht="18.5">
      <c r="B1644" s="11"/>
      <c r="F1644" s="44"/>
      <c r="G1644" s="28"/>
      <c r="L1644" s="28"/>
    </row>
    <row r="1645" spans="2:12" ht="18.5">
      <c r="B1645" s="11"/>
      <c r="F1645" s="44"/>
      <c r="G1645" s="28"/>
      <c r="L1645" s="28"/>
    </row>
    <row r="1646" spans="2:12" ht="18.5">
      <c r="B1646" s="11"/>
      <c r="F1646" s="44"/>
      <c r="G1646" s="28"/>
      <c r="L1646" s="28"/>
    </row>
    <row r="1647" spans="2:12" ht="18.5">
      <c r="B1647" s="11"/>
      <c r="F1647" s="44"/>
      <c r="G1647" s="28"/>
      <c r="L1647" s="28"/>
    </row>
    <row r="1648" spans="2:12" ht="18.5">
      <c r="B1648" s="11"/>
      <c r="F1648" s="44"/>
      <c r="G1648" s="28"/>
      <c r="L1648" s="28"/>
    </row>
    <row r="1649" spans="2:12" ht="18.5">
      <c r="B1649" s="11"/>
      <c r="F1649" s="44"/>
      <c r="G1649" s="28"/>
      <c r="L1649" s="28"/>
    </row>
    <row r="1650" spans="2:12" ht="18.5">
      <c r="B1650" s="11"/>
      <c r="F1650" s="44"/>
      <c r="G1650" s="28"/>
      <c r="L1650" s="28"/>
    </row>
    <row r="1651" spans="2:12">
      <c r="C1651" s="43"/>
      <c r="D1651" s="46"/>
      <c r="E1651" s="46"/>
      <c r="F1651" s="44"/>
      <c r="G1651" s="28"/>
      <c r="H1651" s="46"/>
      <c r="L1651" s="28"/>
    </row>
    <row r="1652" spans="2:12">
      <c r="B1652" s="25"/>
      <c r="D1652" s="26"/>
      <c r="E1652" s="27"/>
      <c r="F1652" s="25"/>
      <c r="G1652" s="28"/>
      <c r="H1652" s="26"/>
      <c r="L1652" s="28"/>
    </row>
    <row r="1653" spans="2:12">
      <c r="G1653" s="28"/>
      <c r="L1653" s="28"/>
    </row>
    <row r="1654" spans="2:12">
      <c r="G1654" s="52"/>
      <c r="H1654" s="48"/>
      <c r="L1654" s="28"/>
    </row>
    <row r="1655" spans="2:12">
      <c r="G1655" s="28"/>
      <c r="L1655" s="28"/>
    </row>
    <row r="1656" spans="2:12">
      <c r="G1656" s="28"/>
      <c r="L1656" s="28"/>
    </row>
    <row r="1657" spans="2:12">
      <c r="G1657" s="28"/>
      <c r="L1657" s="28"/>
    </row>
    <row r="1658" spans="2:12" ht="26">
      <c r="B1658" s="67"/>
      <c r="C1658" s="67"/>
      <c r="D1658" s="67"/>
      <c r="E1658" s="67"/>
      <c r="F1658" s="67"/>
      <c r="G1658" s="67"/>
      <c r="H1658" s="67"/>
      <c r="L1658" s="28"/>
    </row>
    <row r="1659" spans="2:12" ht="21">
      <c r="B1659" s="65"/>
      <c r="C1659" s="65"/>
      <c r="D1659" s="65"/>
      <c r="E1659" s="65"/>
      <c r="F1659" s="65"/>
      <c r="G1659" s="65"/>
      <c r="H1659" s="65"/>
      <c r="L1659" s="28"/>
    </row>
    <row r="1660" spans="2:12" ht="18.5">
      <c r="B1660" s="64"/>
      <c r="C1660" s="64"/>
      <c r="D1660" s="64"/>
      <c r="E1660" s="64"/>
      <c r="F1660" s="64"/>
      <c r="G1660" s="64"/>
      <c r="H1660" s="64"/>
      <c r="L1660" s="28"/>
    </row>
    <row r="1661" spans="2:12" ht="18.5">
      <c r="B1661" s="7"/>
      <c r="C1661" s="7"/>
      <c r="D1661" s="7"/>
      <c r="E1661" s="7"/>
      <c r="F1661" s="7"/>
      <c r="G1661" s="50"/>
      <c r="H1661" s="7"/>
      <c r="L1661" s="28"/>
    </row>
    <row r="1662" spans="2:12" ht="18.5">
      <c r="B1662" s="7"/>
      <c r="C1662" s="64"/>
      <c r="D1662" s="64"/>
      <c r="E1662" s="11"/>
      <c r="F1662" s="7"/>
      <c r="G1662" s="79"/>
      <c r="H1662" s="79"/>
      <c r="L1662" s="28"/>
    </row>
    <row r="1663" spans="2:12" ht="6.65" customHeight="1">
      <c r="B1663" s="6"/>
      <c r="C1663" s="6"/>
      <c r="D1663" s="6"/>
      <c r="E1663" s="6"/>
      <c r="F1663" s="6"/>
      <c r="G1663" s="51"/>
      <c r="H1663" s="6"/>
      <c r="L1663" s="28"/>
    </row>
    <row r="1664" spans="2:12" ht="18.5">
      <c r="B1664" s="11"/>
      <c r="D1664" s="26"/>
      <c r="E1664" s="26"/>
      <c r="F1664" s="11"/>
      <c r="G1664" s="28"/>
      <c r="H1664" s="26"/>
      <c r="L1664" s="28"/>
    </row>
    <row r="1665" spans="2:12" ht="18.5">
      <c r="B1665" s="11"/>
      <c r="F1665" s="11"/>
      <c r="G1665" s="28"/>
      <c r="L1665" s="28"/>
    </row>
    <row r="1666" spans="2:12" ht="18.5">
      <c r="B1666" s="11"/>
      <c r="F1666" s="44"/>
      <c r="G1666" s="28"/>
      <c r="L1666" s="28"/>
    </row>
    <row r="1667" spans="2:12">
      <c r="C1667" s="43"/>
      <c r="F1667" s="44"/>
      <c r="G1667" s="28"/>
      <c r="L1667" s="28"/>
    </row>
    <row r="1668" spans="2:12">
      <c r="C1668" s="43"/>
      <c r="F1668" s="44"/>
      <c r="G1668" s="28"/>
      <c r="L1668" s="28"/>
    </row>
    <row r="1669" spans="2:12">
      <c r="C1669" s="43"/>
      <c r="D1669" s="46"/>
      <c r="E1669" s="46"/>
      <c r="G1669" s="28"/>
      <c r="H1669" s="46"/>
      <c r="L1669" s="28"/>
    </row>
    <row r="1670" spans="2:12">
      <c r="B1670" s="47"/>
      <c r="D1670" s="15"/>
      <c r="E1670" s="15"/>
      <c r="F1670" s="47"/>
      <c r="G1670" s="28"/>
      <c r="H1670" s="15"/>
      <c r="L1670" s="28"/>
    </row>
    <row r="1671" spans="2:12" ht="18.5">
      <c r="B1671" s="11"/>
      <c r="F1671" s="11"/>
      <c r="G1671" s="28"/>
      <c r="L1671" s="28"/>
    </row>
    <row r="1672" spans="2:12" ht="18.5">
      <c r="B1672" s="11"/>
      <c r="F1672" s="44"/>
      <c r="G1672" s="28"/>
      <c r="L1672" s="28"/>
    </row>
    <row r="1673" spans="2:12" ht="18.5">
      <c r="B1673" s="11"/>
      <c r="F1673" s="44"/>
      <c r="G1673" s="28"/>
      <c r="L1673" s="28"/>
    </row>
    <row r="1674" spans="2:12" ht="18.5">
      <c r="B1674" s="11"/>
      <c r="F1674" s="44"/>
      <c r="G1674" s="28"/>
      <c r="L1674" s="28"/>
    </row>
    <row r="1675" spans="2:12" ht="18.5">
      <c r="B1675" s="11"/>
      <c r="F1675" s="44"/>
      <c r="G1675" s="28"/>
      <c r="L1675" s="28"/>
    </row>
    <row r="1676" spans="2:12" ht="18.5">
      <c r="B1676" s="11"/>
      <c r="F1676" s="44"/>
      <c r="G1676" s="28"/>
      <c r="L1676" s="28"/>
    </row>
    <row r="1677" spans="2:12" ht="18.5">
      <c r="B1677" s="11"/>
      <c r="F1677" s="44"/>
      <c r="G1677" s="28"/>
      <c r="L1677" s="28"/>
    </row>
    <row r="1678" spans="2:12" ht="18.5">
      <c r="B1678" s="11"/>
      <c r="F1678" s="44"/>
      <c r="G1678" s="28"/>
      <c r="L1678" s="28"/>
    </row>
    <row r="1679" spans="2:12">
      <c r="C1679" s="43"/>
      <c r="D1679" s="46"/>
      <c r="E1679" s="46"/>
      <c r="F1679" s="44"/>
      <c r="G1679" s="28"/>
      <c r="H1679" s="46"/>
      <c r="L1679" s="28"/>
    </row>
    <row r="1680" spans="2:12">
      <c r="B1680" s="25"/>
      <c r="D1680" s="26"/>
      <c r="E1680" s="27"/>
      <c r="F1680" s="25"/>
      <c r="G1680" s="28"/>
      <c r="H1680" s="26"/>
      <c r="L1680" s="28"/>
    </row>
    <row r="1681" spans="2:12">
      <c r="G1681" s="28"/>
      <c r="L1681" s="28"/>
    </row>
    <row r="1682" spans="2:12">
      <c r="G1682" s="52"/>
      <c r="H1682" s="48"/>
      <c r="L1682" s="28"/>
    </row>
    <row r="1683" spans="2:12">
      <c r="G1683" s="28"/>
      <c r="L1683" s="28"/>
    </row>
    <row r="1684" spans="2:12">
      <c r="G1684" s="28"/>
      <c r="L1684" s="28"/>
    </row>
    <row r="1685" spans="2:12">
      <c r="G1685" s="28"/>
      <c r="L1685" s="28"/>
    </row>
    <row r="1686" spans="2:12" ht="26">
      <c r="B1686" s="67"/>
      <c r="C1686" s="67"/>
      <c r="D1686" s="67"/>
      <c r="E1686" s="67"/>
      <c r="F1686" s="67"/>
      <c r="G1686" s="67"/>
      <c r="H1686" s="67"/>
      <c r="L1686" s="28"/>
    </row>
    <row r="1687" spans="2:12" ht="21">
      <c r="B1687" s="65"/>
      <c r="C1687" s="65"/>
      <c r="D1687" s="65"/>
      <c r="E1687" s="65"/>
      <c r="F1687" s="65"/>
      <c r="G1687" s="65"/>
      <c r="H1687" s="65"/>
      <c r="L1687" s="28"/>
    </row>
    <row r="1688" spans="2:12" ht="18.5">
      <c r="B1688" s="64"/>
      <c r="C1688" s="64"/>
      <c r="D1688" s="64"/>
      <c r="E1688" s="64"/>
      <c r="F1688" s="64"/>
      <c r="G1688" s="64"/>
      <c r="H1688" s="64"/>
      <c r="L1688" s="28"/>
    </row>
    <row r="1689" spans="2:12" ht="18.5">
      <c r="B1689" s="7"/>
      <c r="C1689" s="7"/>
      <c r="D1689" s="7"/>
      <c r="E1689" s="7"/>
      <c r="F1689" s="7"/>
      <c r="G1689" s="50"/>
      <c r="H1689" s="7"/>
      <c r="L1689" s="28"/>
    </row>
    <row r="1690" spans="2:12" ht="18.5">
      <c r="B1690" s="7"/>
      <c r="C1690" s="64"/>
      <c r="D1690" s="64"/>
      <c r="E1690" s="11"/>
      <c r="F1690" s="7"/>
      <c r="G1690" s="79"/>
      <c r="H1690" s="79"/>
      <c r="L1690" s="28"/>
    </row>
    <row r="1691" spans="2:12" ht="6.65" customHeight="1">
      <c r="B1691" s="6"/>
      <c r="C1691" s="6"/>
      <c r="D1691" s="6"/>
      <c r="E1691" s="6"/>
      <c r="F1691" s="6"/>
      <c r="G1691" s="51"/>
      <c r="H1691" s="6"/>
      <c r="L1691" s="28"/>
    </row>
    <row r="1692" spans="2:12" ht="18.5">
      <c r="B1692" s="11"/>
      <c r="D1692" s="26"/>
      <c r="E1692" s="26"/>
      <c r="F1692" s="11"/>
      <c r="G1692" s="28"/>
      <c r="H1692" s="26"/>
      <c r="L1692" s="28"/>
    </row>
    <row r="1693" spans="2:12" ht="18.5">
      <c r="B1693" s="11"/>
      <c r="F1693" s="11"/>
      <c r="G1693" s="28"/>
      <c r="L1693" s="28"/>
    </row>
    <row r="1694" spans="2:12" ht="18.5">
      <c r="B1694" s="11"/>
      <c r="F1694" s="44"/>
      <c r="G1694" s="28"/>
      <c r="L1694" s="28"/>
    </row>
    <row r="1695" spans="2:12">
      <c r="C1695" s="43"/>
      <c r="F1695" s="44"/>
      <c r="G1695" s="28"/>
      <c r="L1695" s="28"/>
    </row>
    <row r="1696" spans="2:12">
      <c r="C1696" s="43"/>
      <c r="F1696" s="44"/>
      <c r="G1696" s="28"/>
      <c r="L1696" s="28"/>
    </row>
    <row r="1697" spans="2:12">
      <c r="C1697" s="43"/>
      <c r="D1697" s="46"/>
      <c r="E1697" s="46"/>
      <c r="G1697" s="28"/>
      <c r="H1697" s="46"/>
      <c r="L1697" s="28"/>
    </row>
    <row r="1698" spans="2:12">
      <c r="B1698" s="47"/>
      <c r="D1698" s="15"/>
      <c r="E1698" s="15"/>
      <c r="F1698" s="47"/>
      <c r="G1698" s="28"/>
      <c r="H1698" s="15"/>
      <c r="L1698" s="28"/>
    </row>
    <row r="1699" spans="2:12" ht="18.5">
      <c r="B1699" s="11"/>
      <c r="F1699" s="11"/>
      <c r="G1699" s="28"/>
      <c r="L1699" s="28"/>
    </row>
    <row r="1700" spans="2:12" ht="18.5">
      <c r="B1700" s="11"/>
      <c r="F1700" s="44"/>
      <c r="G1700" s="28"/>
      <c r="L1700" s="28"/>
    </row>
    <row r="1701" spans="2:12" ht="18.5">
      <c r="B1701" s="11"/>
      <c r="F1701" s="44"/>
      <c r="G1701" s="28"/>
      <c r="L1701" s="28"/>
    </row>
    <row r="1702" spans="2:12" ht="18.5">
      <c r="B1702" s="11"/>
      <c r="F1702" s="44"/>
      <c r="G1702" s="28"/>
      <c r="L1702" s="28"/>
    </row>
    <row r="1703" spans="2:12" ht="18.5">
      <c r="B1703" s="11"/>
      <c r="F1703" s="44"/>
      <c r="G1703" s="28"/>
      <c r="L1703" s="28"/>
    </row>
    <row r="1704" spans="2:12" ht="18.5">
      <c r="B1704" s="11"/>
      <c r="F1704" s="44"/>
      <c r="G1704" s="28"/>
      <c r="L1704" s="28"/>
    </row>
    <row r="1705" spans="2:12" ht="18.5">
      <c r="B1705" s="11"/>
      <c r="F1705" s="44"/>
      <c r="G1705" s="28"/>
      <c r="L1705" s="28"/>
    </row>
    <row r="1706" spans="2:12" ht="18.5">
      <c r="B1706" s="11"/>
      <c r="F1706" s="44"/>
      <c r="G1706" s="28"/>
      <c r="L1706" s="28"/>
    </row>
    <row r="1707" spans="2:12" ht="18.5">
      <c r="B1707" s="11"/>
      <c r="F1707" s="44"/>
      <c r="G1707" s="28"/>
      <c r="L1707" s="28"/>
    </row>
    <row r="1708" spans="2:12">
      <c r="C1708" s="43"/>
      <c r="D1708" s="46"/>
      <c r="E1708" s="46"/>
      <c r="F1708" s="44"/>
      <c r="G1708" s="28"/>
      <c r="H1708" s="46"/>
      <c r="L1708" s="28"/>
    </row>
    <row r="1709" spans="2:12">
      <c r="B1709" s="25"/>
      <c r="D1709" s="26"/>
      <c r="E1709" s="27"/>
      <c r="F1709" s="25"/>
      <c r="G1709" s="28"/>
      <c r="H1709" s="26"/>
      <c r="L1709" s="28"/>
    </row>
    <row r="1710" spans="2:12">
      <c r="G1710" s="28"/>
      <c r="L1710" s="28"/>
    </row>
    <row r="1711" spans="2:12">
      <c r="G1711" s="52"/>
      <c r="H1711" s="48"/>
      <c r="L1711" s="28"/>
    </row>
    <row r="1712" spans="2:12">
      <c r="G1712" s="28"/>
      <c r="L1712" s="28"/>
    </row>
    <row r="1713" spans="2:12">
      <c r="G1713" s="28"/>
      <c r="L1713" s="28"/>
    </row>
    <row r="1714" spans="2:12">
      <c r="G1714" s="28"/>
      <c r="L1714" s="28"/>
    </row>
    <row r="1715" spans="2:12" ht="26">
      <c r="B1715" s="67"/>
      <c r="C1715" s="67"/>
      <c r="D1715" s="67"/>
      <c r="E1715" s="67"/>
      <c r="F1715" s="67"/>
      <c r="G1715" s="67"/>
      <c r="H1715" s="67"/>
      <c r="L1715" s="28"/>
    </row>
    <row r="1716" spans="2:12" ht="21">
      <c r="B1716" s="65"/>
      <c r="C1716" s="65"/>
      <c r="D1716" s="65"/>
      <c r="E1716" s="65"/>
      <c r="F1716" s="65"/>
      <c r="G1716" s="65"/>
      <c r="H1716" s="65"/>
      <c r="L1716" s="28"/>
    </row>
    <row r="1717" spans="2:12" ht="18.5">
      <c r="B1717" s="64"/>
      <c r="C1717" s="64"/>
      <c r="D1717" s="64"/>
      <c r="E1717" s="64"/>
      <c r="F1717" s="64"/>
      <c r="G1717" s="64"/>
      <c r="H1717" s="64"/>
      <c r="L1717" s="28"/>
    </row>
    <row r="1718" spans="2:12" ht="18.5">
      <c r="B1718" s="7"/>
      <c r="C1718" s="7"/>
      <c r="D1718" s="7"/>
      <c r="E1718" s="7"/>
      <c r="F1718" s="7"/>
      <c r="G1718" s="50"/>
      <c r="H1718" s="7"/>
      <c r="L1718" s="28"/>
    </row>
    <row r="1719" spans="2:12" ht="18.5">
      <c r="B1719" s="7"/>
      <c r="C1719" s="64"/>
      <c r="D1719" s="64"/>
      <c r="E1719" s="11"/>
      <c r="F1719" s="7"/>
      <c r="G1719" s="79"/>
      <c r="H1719" s="79"/>
      <c r="L1719" s="28"/>
    </row>
    <row r="1720" spans="2:12" ht="6.65" customHeight="1">
      <c r="B1720" s="6"/>
      <c r="C1720" s="6"/>
      <c r="D1720" s="6"/>
      <c r="E1720" s="6"/>
      <c r="F1720" s="6"/>
      <c r="G1720" s="51"/>
      <c r="H1720" s="6"/>
      <c r="L1720" s="28"/>
    </row>
    <row r="1721" spans="2:12" ht="18.5">
      <c r="B1721" s="11"/>
      <c r="D1721" s="26"/>
      <c r="E1721" s="26"/>
      <c r="F1721" s="11"/>
      <c r="G1721" s="28"/>
      <c r="H1721" s="26"/>
      <c r="L1721" s="28"/>
    </row>
    <row r="1722" spans="2:12" ht="18.5">
      <c r="B1722" s="11"/>
      <c r="F1722" s="11"/>
      <c r="G1722" s="28"/>
      <c r="L1722" s="28"/>
    </row>
    <row r="1723" spans="2:12" ht="18.5">
      <c r="B1723" s="11"/>
      <c r="F1723" s="44"/>
      <c r="G1723" s="28"/>
      <c r="L1723" s="28"/>
    </row>
    <row r="1724" spans="2:12">
      <c r="C1724" s="43"/>
      <c r="F1724" s="44"/>
      <c r="G1724" s="28"/>
      <c r="L1724" s="28"/>
    </row>
    <row r="1725" spans="2:12">
      <c r="C1725" s="43"/>
      <c r="F1725" s="44"/>
      <c r="G1725" s="28"/>
      <c r="L1725" s="28"/>
    </row>
    <row r="1726" spans="2:12">
      <c r="C1726" s="43"/>
      <c r="D1726" s="46"/>
      <c r="E1726" s="46"/>
      <c r="G1726" s="28"/>
      <c r="H1726" s="46"/>
      <c r="L1726" s="28"/>
    </row>
    <row r="1727" spans="2:12">
      <c r="B1727" s="47"/>
      <c r="D1727" s="15"/>
      <c r="E1727" s="15"/>
      <c r="F1727" s="47"/>
      <c r="G1727" s="28"/>
      <c r="H1727" s="15"/>
      <c r="L1727" s="28"/>
    </row>
    <row r="1728" spans="2:12" ht="18.5">
      <c r="B1728" s="11"/>
      <c r="F1728" s="11"/>
      <c r="G1728" s="28"/>
      <c r="L1728" s="28"/>
    </row>
    <row r="1729" spans="2:12" ht="18.5">
      <c r="B1729" s="11"/>
      <c r="F1729" s="44"/>
      <c r="G1729" s="28"/>
      <c r="L1729" s="28"/>
    </row>
    <row r="1730" spans="2:12" ht="18.5">
      <c r="B1730" s="11"/>
      <c r="F1730" s="44"/>
      <c r="G1730" s="28"/>
      <c r="L1730" s="28"/>
    </row>
    <row r="1731" spans="2:12" ht="18.5">
      <c r="B1731" s="11"/>
      <c r="F1731" s="44"/>
      <c r="G1731" s="28"/>
      <c r="L1731" s="28"/>
    </row>
    <row r="1732" spans="2:12" ht="18.5">
      <c r="B1732" s="11"/>
      <c r="F1732" s="44"/>
      <c r="G1732" s="28"/>
      <c r="L1732" s="28"/>
    </row>
    <row r="1733" spans="2:12">
      <c r="C1733" s="43"/>
      <c r="D1733" s="46"/>
      <c r="E1733" s="46"/>
      <c r="F1733" s="44"/>
      <c r="G1733" s="28"/>
      <c r="H1733" s="46"/>
      <c r="L1733" s="28"/>
    </row>
    <row r="1734" spans="2:12">
      <c r="B1734" s="25"/>
      <c r="D1734" s="26"/>
      <c r="E1734" s="27"/>
      <c r="F1734" s="25"/>
      <c r="G1734" s="28"/>
      <c r="H1734" s="26"/>
      <c r="L1734" s="28"/>
    </row>
    <row r="1735" spans="2:12">
      <c r="G1735" s="28"/>
      <c r="L1735" s="28"/>
    </row>
    <row r="1736" spans="2:12">
      <c r="G1736" s="52"/>
      <c r="H1736" s="48"/>
      <c r="L1736" s="28"/>
    </row>
    <row r="1737" spans="2:12">
      <c r="G1737" s="28"/>
      <c r="L1737" s="28"/>
    </row>
    <row r="1738" spans="2:12">
      <c r="G1738" s="28"/>
      <c r="L1738" s="28"/>
    </row>
    <row r="1739" spans="2:12">
      <c r="G1739" s="28"/>
      <c r="L1739" s="28"/>
    </row>
    <row r="1740" spans="2:12" ht="26">
      <c r="B1740" s="67"/>
      <c r="C1740" s="67"/>
      <c r="D1740" s="67"/>
      <c r="E1740" s="67"/>
      <c r="F1740" s="67"/>
      <c r="G1740" s="67"/>
      <c r="H1740" s="67"/>
      <c r="L1740" s="28"/>
    </row>
    <row r="1741" spans="2:12" ht="21">
      <c r="B1741" s="65"/>
      <c r="C1741" s="65"/>
      <c r="D1741" s="65"/>
      <c r="E1741" s="65"/>
      <c r="F1741" s="65"/>
      <c r="G1741" s="65"/>
      <c r="H1741" s="65"/>
      <c r="L1741" s="28"/>
    </row>
    <row r="1742" spans="2:12" ht="18.5">
      <c r="B1742" s="64"/>
      <c r="C1742" s="64"/>
      <c r="D1742" s="64"/>
      <c r="E1742" s="64"/>
      <c r="F1742" s="64"/>
      <c r="G1742" s="64"/>
      <c r="H1742" s="64"/>
      <c r="L1742" s="28"/>
    </row>
    <row r="1743" spans="2:12" ht="18.5">
      <c r="B1743" s="7"/>
      <c r="C1743" s="7"/>
      <c r="D1743" s="7"/>
      <c r="E1743" s="7"/>
      <c r="F1743" s="7"/>
      <c r="G1743" s="50"/>
      <c r="H1743" s="7"/>
      <c r="L1743" s="28"/>
    </row>
    <row r="1744" spans="2:12" ht="18.5">
      <c r="B1744" s="7"/>
      <c r="C1744" s="64"/>
      <c r="D1744" s="64"/>
      <c r="E1744" s="11"/>
      <c r="F1744" s="7"/>
      <c r="G1744" s="79"/>
      <c r="H1744" s="79"/>
      <c r="L1744" s="28"/>
    </row>
    <row r="1745" spans="2:12" ht="6.65" customHeight="1">
      <c r="B1745" s="6"/>
      <c r="C1745" s="6"/>
      <c r="D1745" s="6"/>
      <c r="E1745" s="6"/>
      <c r="F1745" s="6"/>
      <c r="G1745" s="51"/>
      <c r="H1745" s="6"/>
      <c r="L1745" s="28"/>
    </row>
    <row r="1746" spans="2:12" ht="18.5">
      <c r="B1746" s="11"/>
      <c r="D1746" s="26"/>
      <c r="E1746" s="26"/>
      <c r="F1746" s="11"/>
      <c r="G1746" s="28"/>
      <c r="H1746" s="26"/>
      <c r="L1746" s="28"/>
    </row>
    <row r="1747" spans="2:12" ht="18.5">
      <c r="B1747" s="11"/>
      <c r="F1747" s="11"/>
      <c r="G1747" s="28"/>
      <c r="L1747" s="28"/>
    </row>
    <row r="1748" spans="2:12" ht="18.5">
      <c r="B1748" s="11"/>
      <c r="F1748" s="44"/>
      <c r="G1748" s="28"/>
      <c r="L1748" s="28"/>
    </row>
    <row r="1749" spans="2:12">
      <c r="C1749" s="43"/>
      <c r="F1749" s="44"/>
      <c r="G1749" s="28"/>
      <c r="L1749" s="28"/>
    </row>
    <row r="1750" spans="2:12">
      <c r="C1750" s="43"/>
      <c r="F1750" s="44"/>
      <c r="G1750" s="28"/>
      <c r="L1750" s="28"/>
    </row>
    <row r="1751" spans="2:12">
      <c r="C1751" s="43"/>
      <c r="D1751" s="46"/>
      <c r="E1751" s="46"/>
      <c r="G1751" s="28"/>
      <c r="H1751" s="46"/>
      <c r="L1751" s="28"/>
    </row>
    <row r="1752" spans="2:12">
      <c r="B1752" s="47"/>
      <c r="D1752" s="15"/>
      <c r="E1752" s="15"/>
      <c r="F1752" s="47"/>
      <c r="G1752" s="28"/>
      <c r="H1752" s="15"/>
      <c r="L1752" s="28"/>
    </row>
    <row r="1753" spans="2:12" ht="18.5">
      <c r="B1753" s="11"/>
      <c r="F1753" s="11"/>
      <c r="G1753" s="28"/>
      <c r="L1753" s="28"/>
    </row>
    <row r="1754" spans="2:12" ht="18.5">
      <c r="B1754" s="11"/>
      <c r="F1754" s="44"/>
      <c r="G1754" s="28"/>
      <c r="L1754" s="28"/>
    </row>
    <row r="1755" spans="2:12" ht="18.5">
      <c r="B1755" s="11"/>
      <c r="F1755" s="44"/>
      <c r="G1755" s="28"/>
      <c r="L1755" s="28"/>
    </row>
    <row r="1756" spans="2:12" ht="18.5">
      <c r="B1756" s="11"/>
      <c r="F1756" s="44"/>
      <c r="G1756" s="28"/>
      <c r="L1756" s="28"/>
    </row>
    <row r="1757" spans="2:12" ht="18.5">
      <c r="B1757" s="11"/>
      <c r="F1757" s="44"/>
      <c r="G1757" s="28"/>
      <c r="L1757" s="28"/>
    </row>
    <row r="1758" spans="2:12">
      <c r="C1758" s="43"/>
      <c r="D1758" s="46"/>
      <c r="E1758" s="46"/>
      <c r="F1758" s="44"/>
      <c r="G1758" s="28"/>
      <c r="H1758" s="46"/>
      <c r="L1758" s="28"/>
    </row>
    <row r="1759" spans="2:12">
      <c r="B1759" s="25"/>
      <c r="D1759" s="26"/>
      <c r="E1759" s="27"/>
      <c r="F1759" s="25"/>
      <c r="G1759" s="28"/>
      <c r="H1759" s="26"/>
      <c r="L1759" s="28"/>
    </row>
    <row r="1760" spans="2:12">
      <c r="G1760" s="28"/>
      <c r="L1760" s="28"/>
    </row>
    <row r="1761" spans="2:12">
      <c r="G1761" s="52"/>
      <c r="H1761" s="48"/>
      <c r="L1761" s="28"/>
    </row>
    <row r="1762" spans="2:12">
      <c r="G1762" s="28"/>
      <c r="L1762" s="28"/>
    </row>
    <row r="1763" spans="2:12">
      <c r="G1763" s="28"/>
      <c r="L1763" s="28"/>
    </row>
    <row r="1764" spans="2:12">
      <c r="G1764" s="28"/>
      <c r="L1764" s="28"/>
    </row>
    <row r="1765" spans="2:12" ht="26">
      <c r="B1765" s="67"/>
      <c r="C1765" s="67"/>
      <c r="D1765" s="67"/>
      <c r="E1765" s="67"/>
      <c r="F1765" s="67"/>
      <c r="G1765" s="67"/>
      <c r="H1765" s="67"/>
      <c r="L1765" s="28"/>
    </row>
    <row r="1766" spans="2:12" ht="21">
      <c r="B1766" s="65"/>
      <c r="C1766" s="65"/>
      <c r="D1766" s="65"/>
      <c r="E1766" s="65"/>
      <c r="F1766" s="65"/>
      <c r="G1766" s="65"/>
      <c r="H1766" s="65"/>
      <c r="L1766" s="28"/>
    </row>
    <row r="1767" spans="2:12" ht="18.5">
      <c r="B1767" s="64"/>
      <c r="C1767" s="64"/>
      <c r="D1767" s="64"/>
      <c r="E1767" s="64"/>
      <c r="F1767" s="64"/>
      <c r="G1767" s="64"/>
      <c r="H1767" s="64"/>
      <c r="L1767" s="28"/>
    </row>
    <row r="1768" spans="2:12" ht="18.5">
      <c r="B1768" s="7"/>
      <c r="C1768" s="7"/>
      <c r="D1768" s="7"/>
      <c r="E1768" s="7"/>
      <c r="F1768" s="7"/>
      <c r="G1768" s="50"/>
      <c r="H1768" s="7"/>
      <c r="L1768" s="28"/>
    </row>
    <row r="1769" spans="2:12" ht="18.5">
      <c r="B1769" s="7"/>
      <c r="C1769" s="64"/>
      <c r="D1769" s="64"/>
      <c r="E1769" s="11"/>
      <c r="F1769" s="7"/>
      <c r="G1769" s="79"/>
      <c r="H1769" s="79"/>
      <c r="L1769" s="28"/>
    </row>
    <row r="1770" spans="2:12" ht="6.65" customHeight="1">
      <c r="B1770" s="6"/>
      <c r="C1770" s="6"/>
      <c r="D1770" s="6"/>
      <c r="E1770" s="6"/>
      <c r="F1770" s="6"/>
      <c r="G1770" s="51"/>
      <c r="H1770" s="6"/>
      <c r="L1770" s="28"/>
    </row>
    <row r="1771" spans="2:12" ht="18.5">
      <c r="B1771" s="11"/>
      <c r="D1771" s="26"/>
      <c r="E1771" s="26"/>
      <c r="F1771" s="11"/>
      <c r="G1771" s="28"/>
      <c r="H1771" s="26"/>
      <c r="L1771" s="28"/>
    </row>
    <row r="1772" spans="2:12" ht="18.5">
      <c r="B1772" s="11"/>
      <c r="F1772" s="11"/>
      <c r="G1772" s="28"/>
      <c r="L1772" s="28"/>
    </row>
    <row r="1773" spans="2:12" ht="18.5">
      <c r="B1773" s="11"/>
      <c r="F1773" s="44"/>
      <c r="G1773" s="28"/>
      <c r="L1773" s="28"/>
    </row>
    <row r="1774" spans="2:12">
      <c r="C1774" s="43"/>
      <c r="F1774" s="44"/>
      <c r="G1774" s="28"/>
      <c r="L1774" s="28"/>
    </row>
    <row r="1775" spans="2:12">
      <c r="C1775" s="43"/>
      <c r="F1775" s="44"/>
      <c r="G1775" s="28"/>
      <c r="L1775" s="28"/>
    </row>
    <row r="1776" spans="2:12">
      <c r="C1776" s="43"/>
      <c r="D1776" s="46"/>
      <c r="E1776" s="46"/>
      <c r="G1776" s="28"/>
      <c r="H1776" s="46"/>
      <c r="L1776" s="28"/>
    </row>
    <row r="1777" spans="2:12">
      <c r="B1777" s="47"/>
      <c r="D1777" s="15"/>
      <c r="E1777" s="15"/>
      <c r="F1777" s="47"/>
      <c r="G1777" s="28"/>
      <c r="H1777" s="15"/>
      <c r="L1777" s="28"/>
    </row>
    <row r="1778" spans="2:12" ht="18.5">
      <c r="B1778" s="11"/>
      <c r="F1778" s="11"/>
      <c r="G1778" s="28"/>
      <c r="L1778" s="28"/>
    </row>
    <row r="1779" spans="2:12" ht="18.5">
      <c r="B1779" s="11"/>
      <c r="F1779" s="44"/>
      <c r="G1779" s="28"/>
      <c r="L1779" s="28"/>
    </row>
    <row r="1780" spans="2:12" ht="18.5">
      <c r="B1780" s="11"/>
      <c r="F1780" s="44"/>
      <c r="G1780" s="28"/>
      <c r="L1780" s="28"/>
    </row>
    <row r="1781" spans="2:12" ht="18.5">
      <c r="B1781" s="11"/>
      <c r="F1781" s="44"/>
      <c r="G1781" s="28"/>
      <c r="L1781" s="28"/>
    </row>
    <row r="1782" spans="2:12" ht="18.5">
      <c r="B1782" s="11"/>
      <c r="F1782" s="44"/>
      <c r="G1782" s="28"/>
      <c r="L1782" s="28"/>
    </row>
    <row r="1783" spans="2:12">
      <c r="C1783" s="43"/>
      <c r="D1783" s="46"/>
      <c r="E1783" s="46"/>
      <c r="F1783" s="44"/>
      <c r="G1783" s="28"/>
      <c r="H1783" s="46"/>
      <c r="L1783" s="28"/>
    </row>
    <row r="1784" spans="2:12">
      <c r="B1784" s="25"/>
      <c r="D1784" s="26"/>
      <c r="E1784" s="27"/>
      <c r="F1784" s="25"/>
      <c r="G1784" s="28"/>
      <c r="H1784" s="26"/>
      <c r="L1784" s="28"/>
    </row>
    <row r="1785" spans="2:12">
      <c r="G1785" s="28"/>
      <c r="L1785" s="28"/>
    </row>
    <row r="1786" spans="2:12">
      <c r="G1786" s="52"/>
      <c r="H1786" s="48"/>
      <c r="L1786" s="28"/>
    </row>
    <row r="1787" spans="2:12">
      <c r="G1787" s="28"/>
      <c r="L1787" s="28"/>
    </row>
    <row r="1788" spans="2:12">
      <c r="G1788" s="28"/>
      <c r="L1788" s="28"/>
    </row>
    <row r="1789" spans="2:12">
      <c r="G1789" s="28"/>
      <c r="L1789" s="28"/>
    </row>
    <row r="1790" spans="2:12" ht="26">
      <c r="B1790" s="67"/>
      <c r="C1790" s="67"/>
      <c r="D1790" s="67"/>
      <c r="E1790" s="67"/>
      <c r="F1790" s="67"/>
      <c r="G1790" s="67"/>
      <c r="H1790" s="67"/>
      <c r="L1790" s="28"/>
    </row>
    <row r="1791" spans="2:12" ht="21">
      <c r="B1791" s="65"/>
      <c r="C1791" s="65"/>
      <c r="D1791" s="65"/>
      <c r="E1791" s="65"/>
      <c r="F1791" s="65"/>
      <c r="G1791" s="65"/>
      <c r="H1791" s="65"/>
      <c r="L1791" s="28"/>
    </row>
    <row r="1792" spans="2:12" ht="18.5">
      <c r="B1792" s="64"/>
      <c r="C1792" s="64"/>
      <c r="D1792" s="64"/>
      <c r="E1792" s="64"/>
      <c r="F1792" s="64"/>
      <c r="G1792" s="64"/>
      <c r="H1792" s="64"/>
      <c r="L1792" s="28"/>
    </row>
    <row r="1793" spans="2:12" ht="18.5">
      <c r="B1793" s="7"/>
      <c r="C1793" s="7"/>
      <c r="D1793" s="7"/>
      <c r="E1793" s="7"/>
      <c r="F1793" s="7"/>
      <c r="G1793" s="50"/>
      <c r="H1793" s="7"/>
      <c r="L1793" s="28"/>
    </row>
    <row r="1794" spans="2:12" ht="18.5">
      <c r="B1794" s="7"/>
      <c r="C1794" s="64"/>
      <c r="D1794" s="64"/>
      <c r="E1794" s="11"/>
      <c r="F1794" s="7"/>
      <c r="G1794" s="79"/>
      <c r="H1794" s="79"/>
      <c r="L1794" s="28"/>
    </row>
    <row r="1795" spans="2:12" ht="6.65" customHeight="1">
      <c r="B1795" s="6"/>
      <c r="C1795" s="6"/>
      <c r="D1795" s="6"/>
      <c r="E1795" s="6"/>
      <c r="F1795" s="6"/>
      <c r="G1795" s="51"/>
      <c r="H1795" s="6"/>
      <c r="L1795" s="28"/>
    </row>
    <row r="1796" spans="2:12" ht="18.5">
      <c r="B1796" s="11"/>
      <c r="D1796" s="26"/>
      <c r="E1796" s="26"/>
      <c r="F1796" s="11"/>
      <c r="G1796" s="28"/>
      <c r="H1796" s="26"/>
      <c r="L1796" s="28"/>
    </row>
    <row r="1797" spans="2:12" ht="18.5">
      <c r="B1797" s="11"/>
      <c r="F1797" s="11"/>
      <c r="G1797" s="28"/>
      <c r="L1797" s="28"/>
    </row>
    <row r="1798" spans="2:12" ht="18.5">
      <c r="B1798" s="11"/>
      <c r="F1798" s="44"/>
      <c r="G1798" s="28"/>
      <c r="L1798" s="28"/>
    </row>
    <row r="1799" spans="2:12">
      <c r="C1799" s="43"/>
      <c r="F1799" s="44"/>
      <c r="G1799" s="28"/>
      <c r="L1799" s="28"/>
    </row>
    <row r="1800" spans="2:12">
      <c r="C1800" s="43"/>
      <c r="F1800" s="44"/>
      <c r="G1800" s="28"/>
      <c r="L1800" s="28"/>
    </row>
    <row r="1801" spans="2:12">
      <c r="C1801" s="43"/>
      <c r="D1801" s="46"/>
      <c r="E1801" s="46"/>
      <c r="G1801" s="28"/>
      <c r="H1801" s="46"/>
      <c r="L1801" s="28"/>
    </row>
    <row r="1802" spans="2:12">
      <c r="B1802" s="47"/>
      <c r="D1802" s="15"/>
      <c r="E1802" s="15"/>
      <c r="F1802" s="47"/>
      <c r="G1802" s="28"/>
      <c r="H1802" s="15"/>
      <c r="L1802" s="28"/>
    </row>
    <row r="1803" spans="2:12" ht="18.5">
      <c r="B1803" s="11"/>
      <c r="F1803" s="11"/>
      <c r="G1803" s="28"/>
      <c r="L1803" s="28"/>
    </row>
    <row r="1804" spans="2:12" ht="18.5">
      <c r="B1804" s="11"/>
      <c r="F1804" s="44"/>
      <c r="G1804" s="28"/>
      <c r="L1804" s="28"/>
    </row>
    <row r="1805" spans="2:12" ht="18.5">
      <c r="B1805" s="11"/>
      <c r="F1805" s="44"/>
      <c r="G1805" s="28"/>
      <c r="L1805" s="28"/>
    </row>
    <row r="1806" spans="2:12" ht="18.5">
      <c r="B1806" s="11"/>
      <c r="F1806" s="44"/>
      <c r="G1806" s="28"/>
      <c r="L1806" s="28"/>
    </row>
    <row r="1807" spans="2:12" ht="18.5">
      <c r="B1807" s="11"/>
      <c r="F1807" s="44"/>
      <c r="G1807" s="28"/>
      <c r="L1807" s="28"/>
    </row>
    <row r="1808" spans="2:12">
      <c r="C1808" s="43"/>
      <c r="D1808" s="46"/>
      <c r="E1808" s="46"/>
      <c r="F1808" s="44"/>
      <c r="G1808" s="28"/>
      <c r="H1808" s="46"/>
      <c r="L1808" s="28"/>
    </row>
    <row r="1809" spans="2:12">
      <c r="B1809" s="25"/>
      <c r="D1809" s="26"/>
      <c r="E1809" s="27"/>
      <c r="F1809" s="25"/>
      <c r="G1809" s="28"/>
      <c r="H1809" s="26"/>
      <c r="L1809" s="28"/>
    </row>
    <row r="1810" spans="2:12">
      <c r="G1810" s="28"/>
      <c r="L1810" s="28"/>
    </row>
    <row r="1811" spans="2:12">
      <c r="G1811" s="52"/>
      <c r="H1811" s="48"/>
      <c r="L1811" s="28"/>
    </row>
    <row r="1812" spans="2:12">
      <c r="G1812" s="28"/>
      <c r="L1812" s="28"/>
    </row>
    <row r="1813" spans="2:12">
      <c r="G1813" s="28"/>
      <c r="L1813" s="28"/>
    </row>
    <row r="1814" spans="2:12">
      <c r="G1814" s="28"/>
      <c r="L1814" s="28"/>
    </row>
    <row r="1815" spans="2:12" ht="26">
      <c r="B1815" s="67"/>
      <c r="C1815" s="67"/>
      <c r="D1815" s="67"/>
      <c r="E1815" s="67"/>
      <c r="F1815" s="67"/>
      <c r="G1815" s="67"/>
      <c r="H1815" s="67"/>
      <c r="L1815" s="28"/>
    </row>
    <row r="1816" spans="2:12" ht="21">
      <c r="B1816" s="65"/>
      <c r="C1816" s="65"/>
      <c r="D1816" s="65"/>
      <c r="E1816" s="65"/>
      <c r="F1816" s="65"/>
      <c r="G1816" s="65"/>
      <c r="H1816" s="65"/>
      <c r="L1816" s="28"/>
    </row>
    <row r="1817" spans="2:12" ht="18.5">
      <c r="B1817" s="64"/>
      <c r="C1817" s="64"/>
      <c r="D1817" s="64"/>
      <c r="E1817" s="64"/>
      <c r="F1817" s="64"/>
      <c r="G1817" s="64"/>
      <c r="H1817" s="64"/>
      <c r="L1817" s="28"/>
    </row>
    <row r="1818" spans="2:12" ht="18.5">
      <c r="B1818" s="7"/>
      <c r="C1818" s="7"/>
      <c r="D1818" s="7"/>
      <c r="E1818" s="7"/>
      <c r="F1818" s="7"/>
      <c r="G1818" s="50"/>
      <c r="H1818" s="7"/>
      <c r="L1818" s="28"/>
    </row>
    <row r="1819" spans="2:12" ht="18.5">
      <c r="B1819" s="7"/>
      <c r="C1819" s="64"/>
      <c r="D1819" s="64"/>
      <c r="E1819" s="11"/>
      <c r="F1819" s="7"/>
      <c r="G1819" s="79"/>
      <c r="H1819" s="79"/>
      <c r="L1819" s="28"/>
    </row>
    <row r="1820" spans="2:12" ht="6.65" customHeight="1">
      <c r="B1820" s="6"/>
      <c r="C1820" s="6"/>
      <c r="D1820" s="6"/>
      <c r="E1820" s="6"/>
      <c r="F1820" s="6"/>
      <c r="G1820" s="51"/>
      <c r="H1820" s="6"/>
      <c r="L1820" s="28"/>
    </row>
    <row r="1821" spans="2:12" ht="18.5">
      <c r="B1821" s="11"/>
      <c r="D1821" s="26"/>
      <c r="E1821" s="26"/>
      <c r="F1821" s="11"/>
      <c r="G1821" s="28"/>
      <c r="H1821" s="26"/>
      <c r="L1821" s="28"/>
    </row>
    <row r="1822" spans="2:12" ht="18.5">
      <c r="B1822" s="11"/>
      <c r="F1822" s="11"/>
      <c r="G1822" s="28"/>
      <c r="L1822" s="28"/>
    </row>
    <row r="1823" spans="2:12" ht="18.5">
      <c r="B1823" s="11"/>
      <c r="F1823" s="44"/>
      <c r="G1823" s="28"/>
      <c r="L1823" s="28"/>
    </row>
    <row r="1824" spans="2:12">
      <c r="C1824" s="43"/>
      <c r="F1824" s="44"/>
      <c r="G1824" s="28"/>
      <c r="L1824" s="28"/>
    </row>
    <row r="1825" spans="2:12">
      <c r="C1825" s="43"/>
      <c r="F1825" s="44"/>
      <c r="G1825" s="28"/>
      <c r="L1825" s="28"/>
    </row>
    <row r="1826" spans="2:12">
      <c r="C1826" s="43"/>
      <c r="D1826" s="46"/>
      <c r="E1826" s="46"/>
      <c r="G1826" s="28"/>
      <c r="H1826" s="46"/>
      <c r="L1826" s="28"/>
    </row>
    <row r="1827" spans="2:12">
      <c r="B1827" s="47"/>
      <c r="D1827" s="15"/>
      <c r="E1827" s="15"/>
      <c r="F1827" s="47"/>
      <c r="G1827" s="28"/>
      <c r="H1827" s="15"/>
      <c r="L1827" s="28"/>
    </row>
    <row r="1828" spans="2:12" ht="18.5">
      <c r="B1828" s="11"/>
      <c r="F1828" s="11"/>
      <c r="G1828" s="28"/>
      <c r="L1828" s="28"/>
    </row>
    <row r="1829" spans="2:12" ht="18.5">
      <c r="B1829" s="11"/>
      <c r="F1829" s="44"/>
      <c r="G1829" s="28"/>
      <c r="L1829" s="28"/>
    </row>
    <row r="1830" spans="2:12" ht="18.5">
      <c r="B1830" s="11"/>
      <c r="F1830" s="44"/>
      <c r="G1830" s="28"/>
      <c r="L1830" s="28"/>
    </row>
    <row r="1831" spans="2:12" ht="18.5">
      <c r="B1831" s="11"/>
      <c r="F1831" s="44"/>
      <c r="G1831" s="28"/>
      <c r="L1831" s="28"/>
    </row>
    <row r="1832" spans="2:12" ht="18.5">
      <c r="B1832" s="11"/>
      <c r="F1832" s="44"/>
      <c r="G1832" s="28"/>
      <c r="L1832" s="28"/>
    </row>
    <row r="1833" spans="2:12">
      <c r="C1833" s="43"/>
      <c r="D1833" s="46"/>
      <c r="E1833" s="46"/>
      <c r="F1833" s="44"/>
      <c r="G1833" s="28"/>
      <c r="H1833" s="46"/>
      <c r="L1833" s="28"/>
    </row>
    <row r="1834" spans="2:12">
      <c r="B1834" s="25"/>
      <c r="D1834" s="26"/>
      <c r="E1834" s="27"/>
      <c r="F1834" s="25"/>
      <c r="G1834" s="28"/>
      <c r="H1834" s="26"/>
      <c r="L1834" s="28"/>
    </row>
    <row r="1835" spans="2:12">
      <c r="G1835" s="28"/>
      <c r="L1835" s="28"/>
    </row>
    <row r="1836" spans="2:12">
      <c r="G1836" s="52"/>
      <c r="H1836" s="48"/>
      <c r="L1836" s="28"/>
    </row>
    <row r="1837" spans="2:12">
      <c r="G1837" s="28"/>
      <c r="L1837" s="28"/>
    </row>
    <row r="1838" spans="2:12">
      <c r="G1838" s="28"/>
      <c r="L1838" s="28"/>
    </row>
    <row r="1839" spans="2:12">
      <c r="G1839" s="28"/>
      <c r="L1839" s="28"/>
    </row>
    <row r="1840" spans="2:12" ht="26">
      <c r="B1840" s="67"/>
      <c r="C1840" s="67"/>
      <c r="D1840" s="67"/>
      <c r="E1840" s="67"/>
      <c r="F1840" s="67"/>
      <c r="G1840" s="67"/>
      <c r="H1840" s="67"/>
      <c r="L1840" s="28"/>
    </row>
    <row r="1841" spans="2:12" ht="21">
      <c r="B1841" s="65"/>
      <c r="C1841" s="65"/>
      <c r="D1841" s="65"/>
      <c r="E1841" s="65"/>
      <c r="F1841" s="65"/>
      <c r="G1841" s="65"/>
      <c r="H1841" s="65"/>
      <c r="L1841" s="28"/>
    </row>
    <row r="1842" spans="2:12" ht="18.5">
      <c r="B1842" s="64"/>
      <c r="C1842" s="64"/>
      <c r="D1842" s="64"/>
      <c r="E1842" s="64"/>
      <c r="F1842" s="64"/>
      <c r="G1842" s="64"/>
      <c r="H1842" s="64"/>
      <c r="L1842" s="28"/>
    </row>
    <row r="1843" spans="2:12" ht="18.5">
      <c r="B1843" s="7"/>
      <c r="C1843" s="7"/>
      <c r="D1843" s="7"/>
      <c r="E1843" s="7"/>
      <c r="F1843" s="7"/>
      <c r="G1843" s="50"/>
      <c r="H1843" s="7"/>
      <c r="L1843" s="28"/>
    </row>
    <row r="1844" spans="2:12" ht="18.5">
      <c r="B1844" s="7"/>
      <c r="C1844" s="64"/>
      <c r="D1844" s="64"/>
      <c r="E1844" s="11"/>
      <c r="F1844" s="7"/>
      <c r="G1844" s="79"/>
      <c r="H1844" s="79"/>
      <c r="L1844" s="28"/>
    </row>
    <row r="1845" spans="2:12" ht="6.65" customHeight="1">
      <c r="B1845" s="6"/>
      <c r="C1845" s="6"/>
      <c r="D1845" s="6"/>
      <c r="E1845" s="6"/>
      <c r="F1845" s="6"/>
      <c r="G1845" s="51"/>
      <c r="H1845" s="6"/>
      <c r="L1845" s="28"/>
    </row>
    <row r="1846" spans="2:12" ht="18.5">
      <c r="B1846" s="11"/>
      <c r="D1846" s="26"/>
      <c r="E1846" s="26"/>
      <c r="F1846" s="11"/>
      <c r="G1846" s="28"/>
      <c r="H1846" s="26"/>
      <c r="L1846" s="28"/>
    </row>
    <row r="1847" spans="2:12" ht="18.5">
      <c r="B1847" s="11"/>
      <c r="F1847" s="11"/>
      <c r="G1847" s="28"/>
      <c r="L1847" s="28"/>
    </row>
    <row r="1848" spans="2:12" ht="18.5">
      <c r="B1848" s="11"/>
      <c r="F1848" s="44"/>
      <c r="G1848" s="28"/>
      <c r="L1848" s="28"/>
    </row>
    <row r="1849" spans="2:12">
      <c r="C1849" s="43"/>
      <c r="F1849" s="44"/>
      <c r="G1849" s="28"/>
      <c r="L1849" s="28"/>
    </row>
    <row r="1850" spans="2:12">
      <c r="C1850" s="43"/>
      <c r="F1850" s="44"/>
      <c r="G1850" s="28"/>
      <c r="L1850" s="28"/>
    </row>
    <row r="1851" spans="2:12">
      <c r="C1851" s="43"/>
      <c r="D1851" s="46"/>
      <c r="E1851" s="46"/>
      <c r="G1851" s="28"/>
      <c r="H1851" s="46"/>
      <c r="L1851" s="28"/>
    </row>
    <row r="1852" spans="2:12">
      <c r="B1852" s="47"/>
      <c r="D1852" s="15"/>
      <c r="E1852" s="15"/>
      <c r="F1852" s="47"/>
      <c r="G1852" s="28"/>
      <c r="H1852" s="15"/>
      <c r="L1852" s="28"/>
    </row>
    <row r="1853" spans="2:12" ht="18.5">
      <c r="B1853" s="11"/>
      <c r="F1853" s="11"/>
      <c r="G1853" s="28"/>
      <c r="L1853" s="28"/>
    </row>
    <row r="1854" spans="2:12" ht="18.5">
      <c r="B1854" s="11"/>
      <c r="F1854" s="44"/>
      <c r="G1854" s="28"/>
      <c r="L1854" s="28"/>
    </row>
    <row r="1855" spans="2:12" ht="18.5">
      <c r="B1855" s="11"/>
      <c r="F1855" s="44"/>
      <c r="G1855" s="28"/>
      <c r="L1855" s="28"/>
    </row>
    <row r="1856" spans="2:12" ht="18.5">
      <c r="B1856" s="11"/>
      <c r="F1856" s="44"/>
      <c r="G1856" s="28"/>
      <c r="L1856" s="28"/>
    </row>
    <row r="1857" spans="2:12" ht="18.5">
      <c r="B1857" s="11"/>
      <c r="F1857" s="44"/>
      <c r="G1857" s="28"/>
      <c r="L1857" s="28"/>
    </row>
    <row r="1858" spans="2:12" ht="18.5">
      <c r="B1858" s="11"/>
      <c r="F1858" s="44"/>
      <c r="G1858" s="28"/>
      <c r="L1858" s="28"/>
    </row>
    <row r="1859" spans="2:12">
      <c r="C1859" s="43"/>
      <c r="D1859" s="46"/>
      <c r="E1859" s="46"/>
      <c r="F1859" s="44"/>
      <c r="G1859" s="28"/>
      <c r="H1859" s="46"/>
      <c r="L1859" s="28"/>
    </row>
    <row r="1860" spans="2:12">
      <c r="B1860" s="25"/>
      <c r="D1860" s="26"/>
      <c r="E1860" s="27"/>
      <c r="F1860" s="25"/>
      <c r="G1860" s="28"/>
      <c r="H1860" s="26"/>
      <c r="L1860" s="28"/>
    </row>
    <row r="1861" spans="2:12">
      <c r="G1861" s="28"/>
      <c r="L1861" s="28"/>
    </row>
    <row r="1862" spans="2:12">
      <c r="G1862" s="52"/>
      <c r="H1862" s="48"/>
      <c r="L1862" s="28"/>
    </row>
    <row r="1863" spans="2:12">
      <c r="G1863" s="28"/>
      <c r="L1863" s="28"/>
    </row>
    <row r="1864" spans="2:12">
      <c r="G1864" s="28"/>
      <c r="L1864" s="28"/>
    </row>
    <row r="1865" spans="2:12">
      <c r="G1865" s="28"/>
      <c r="L1865" s="28"/>
    </row>
    <row r="1866" spans="2:12" ht="26">
      <c r="B1866" s="67"/>
      <c r="C1866" s="67"/>
      <c r="D1866" s="67"/>
      <c r="E1866" s="67"/>
      <c r="F1866" s="67"/>
      <c r="G1866" s="67"/>
      <c r="H1866" s="67"/>
      <c r="L1866" s="28"/>
    </row>
    <row r="1867" spans="2:12" ht="21">
      <c r="B1867" s="65"/>
      <c r="C1867" s="65"/>
      <c r="D1867" s="65"/>
      <c r="E1867" s="65"/>
      <c r="F1867" s="65"/>
      <c r="G1867" s="65"/>
      <c r="H1867" s="65"/>
      <c r="L1867" s="28"/>
    </row>
    <row r="1868" spans="2:12" ht="18.5">
      <c r="B1868" s="64"/>
      <c r="C1868" s="64"/>
      <c r="D1868" s="64"/>
      <c r="E1868" s="64"/>
      <c r="F1868" s="64"/>
      <c r="G1868" s="64"/>
      <c r="H1868" s="64"/>
      <c r="L1868" s="28"/>
    </row>
    <row r="1869" spans="2:12" ht="18.5">
      <c r="B1869" s="7"/>
      <c r="C1869" s="7"/>
      <c r="D1869" s="7"/>
      <c r="E1869" s="7"/>
      <c r="F1869" s="7"/>
      <c r="G1869" s="50"/>
      <c r="H1869" s="7"/>
      <c r="L1869" s="28"/>
    </row>
    <row r="1870" spans="2:12" ht="18.5">
      <c r="B1870" s="7"/>
      <c r="C1870" s="64"/>
      <c r="D1870" s="64"/>
      <c r="E1870" s="11"/>
      <c r="F1870" s="7"/>
      <c r="G1870" s="79"/>
      <c r="H1870" s="79"/>
      <c r="L1870" s="28"/>
    </row>
    <row r="1871" spans="2:12" ht="6.65" customHeight="1">
      <c r="B1871" s="6"/>
      <c r="C1871" s="6"/>
      <c r="D1871" s="6"/>
      <c r="E1871" s="6"/>
      <c r="F1871" s="6"/>
      <c r="G1871" s="51"/>
      <c r="H1871" s="6"/>
      <c r="L1871" s="28"/>
    </row>
    <row r="1872" spans="2:12" ht="18.5">
      <c r="B1872" s="11"/>
      <c r="D1872" s="26"/>
      <c r="E1872" s="26"/>
      <c r="F1872" s="11"/>
      <c r="G1872" s="28"/>
      <c r="H1872" s="26"/>
      <c r="L1872" s="28"/>
    </row>
    <row r="1873" spans="2:12" ht="18.5">
      <c r="B1873" s="11"/>
      <c r="F1873" s="11"/>
      <c r="G1873" s="28"/>
      <c r="L1873" s="28"/>
    </row>
    <row r="1874" spans="2:12" ht="18.5">
      <c r="B1874" s="11"/>
      <c r="F1874" s="44"/>
      <c r="G1874" s="28"/>
      <c r="L1874" s="28"/>
    </row>
    <row r="1875" spans="2:12">
      <c r="C1875" s="43"/>
      <c r="F1875" s="44"/>
      <c r="G1875" s="28"/>
      <c r="L1875" s="28"/>
    </row>
    <row r="1876" spans="2:12">
      <c r="C1876" s="43"/>
      <c r="F1876" s="44"/>
      <c r="G1876" s="28"/>
      <c r="L1876" s="28"/>
    </row>
    <row r="1877" spans="2:12">
      <c r="C1877" s="43"/>
      <c r="D1877" s="46"/>
      <c r="E1877" s="46"/>
      <c r="G1877" s="28"/>
      <c r="H1877" s="46"/>
      <c r="L1877" s="28"/>
    </row>
    <row r="1878" spans="2:12">
      <c r="B1878" s="47"/>
      <c r="D1878" s="15"/>
      <c r="E1878" s="15"/>
      <c r="F1878" s="47"/>
      <c r="G1878" s="28"/>
      <c r="H1878" s="15"/>
      <c r="L1878" s="28"/>
    </row>
    <row r="1879" spans="2:12" ht="18.5">
      <c r="B1879" s="11"/>
      <c r="F1879" s="11"/>
      <c r="G1879" s="28"/>
      <c r="L1879" s="28"/>
    </row>
    <row r="1880" spans="2:12" ht="18.5">
      <c r="B1880" s="11"/>
      <c r="F1880" s="44"/>
      <c r="G1880" s="28"/>
      <c r="L1880" s="28"/>
    </row>
    <row r="1881" spans="2:12" ht="18.5">
      <c r="B1881" s="11"/>
      <c r="F1881" s="44"/>
      <c r="G1881" s="28"/>
      <c r="L1881" s="28"/>
    </row>
    <row r="1882" spans="2:12" ht="18.5">
      <c r="B1882" s="11"/>
      <c r="F1882" s="44"/>
      <c r="G1882" s="28"/>
      <c r="L1882" s="28"/>
    </row>
    <row r="1883" spans="2:12" ht="18.5">
      <c r="B1883" s="11"/>
      <c r="F1883" s="44"/>
      <c r="G1883" s="28"/>
      <c r="L1883" s="28"/>
    </row>
    <row r="1884" spans="2:12" ht="18.5">
      <c r="B1884" s="11"/>
      <c r="F1884" s="44"/>
      <c r="G1884" s="28"/>
      <c r="L1884" s="28"/>
    </row>
    <row r="1885" spans="2:12">
      <c r="C1885" s="43"/>
      <c r="D1885" s="46"/>
      <c r="E1885" s="46"/>
      <c r="F1885" s="44"/>
      <c r="G1885" s="28"/>
      <c r="H1885" s="46"/>
      <c r="L1885" s="28"/>
    </row>
    <row r="1886" spans="2:12">
      <c r="B1886" s="25"/>
      <c r="D1886" s="26"/>
      <c r="E1886" s="27"/>
      <c r="F1886" s="25"/>
      <c r="G1886" s="28"/>
      <c r="H1886" s="26"/>
      <c r="L1886" s="28"/>
    </row>
    <row r="1887" spans="2:12">
      <c r="G1887" s="28"/>
      <c r="L1887" s="28"/>
    </row>
    <row r="1888" spans="2:12">
      <c r="G1888" s="52"/>
      <c r="H1888" s="48"/>
      <c r="L1888" s="28"/>
    </row>
    <row r="1889" spans="2:12">
      <c r="G1889" s="52"/>
      <c r="H1889" s="48"/>
      <c r="L1889" s="28"/>
    </row>
    <row r="1890" spans="2:12">
      <c r="G1890" s="28"/>
      <c r="L1890" s="28"/>
    </row>
    <row r="1891" spans="2:12">
      <c r="G1891" s="28"/>
      <c r="L1891" s="28"/>
    </row>
    <row r="1892" spans="2:12" ht="26">
      <c r="B1892" s="67"/>
      <c r="C1892" s="67"/>
      <c r="D1892" s="67"/>
      <c r="E1892" s="67"/>
      <c r="F1892" s="67"/>
      <c r="G1892" s="67"/>
      <c r="H1892" s="67"/>
      <c r="L1892" s="28"/>
    </row>
    <row r="1893" spans="2:12" ht="21">
      <c r="B1893" s="65"/>
      <c r="C1893" s="65"/>
      <c r="D1893" s="65"/>
      <c r="E1893" s="65"/>
      <c r="F1893" s="65"/>
      <c r="G1893" s="65"/>
      <c r="H1893" s="65"/>
      <c r="L1893" s="28"/>
    </row>
    <row r="1894" spans="2:12" ht="18.5">
      <c r="B1894" s="64"/>
      <c r="C1894" s="64"/>
      <c r="D1894" s="64"/>
      <c r="E1894" s="64"/>
      <c r="F1894" s="64"/>
      <c r="G1894" s="64"/>
      <c r="H1894" s="64"/>
      <c r="L1894" s="28"/>
    </row>
    <row r="1895" spans="2:12" ht="18.5">
      <c r="B1895" s="7"/>
      <c r="C1895" s="7"/>
      <c r="D1895" s="7"/>
      <c r="E1895" s="7"/>
      <c r="F1895" s="7"/>
      <c r="G1895" s="50"/>
      <c r="H1895" s="7"/>
      <c r="L1895" s="28"/>
    </row>
    <row r="1896" spans="2:12" ht="18.5">
      <c r="B1896" s="7"/>
      <c r="C1896" s="64"/>
      <c r="D1896" s="64"/>
      <c r="E1896" s="11"/>
      <c r="F1896" s="7"/>
      <c r="G1896" s="79"/>
      <c r="H1896" s="79"/>
      <c r="L1896" s="28"/>
    </row>
    <row r="1897" spans="2:12" ht="6.65" customHeight="1">
      <c r="B1897" s="6"/>
      <c r="C1897" s="6"/>
      <c r="D1897" s="6"/>
      <c r="E1897" s="6"/>
      <c r="F1897" s="6"/>
      <c r="G1897" s="51"/>
      <c r="H1897" s="6"/>
      <c r="L1897" s="28"/>
    </row>
    <row r="1898" spans="2:12" ht="18.5">
      <c r="B1898" s="11"/>
      <c r="D1898" s="26"/>
      <c r="E1898" s="26"/>
      <c r="F1898" s="11"/>
      <c r="G1898" s="28"/>
      <c r="H1898" s="26"/>
      <c r="L1898" s="28"/>
    </row>
    <row r="1899" spans="2:12" ht="18.5">
      <c r="B1899" s="11"/>
      <c r="F1899" s="11"/>
      <c r="G1899" s="28"/>
      <c r="L1899" s="28"/>
    </row>
    <row r="1900" spans="2:12" ht="18.5">
      <c r="B1900" s="11"/>
      <c r="F1900" s="44"/>
      <c r="G1900" s="28"/>
      <c r="L1900" s="28"/>
    </row>
    <row r="1901" spans="2:12">
      <c r="C1901" s="43"/>
      <c r="F1901" s="44"/>
      <c r="G1901" s="28"/>
      <c r="L1901" s="28"/>
    </row>
    <row r="1902" spans="2:12">
      <c r="C1902" s="43"/>
      <c r="F1902" s="44"/>
      <c r="G1902" s="28"/>
      <c r="L1902" s="28"/>
    </row>
    <row r="1903" spans="2:12">
      <c r="C1903" s="43"/>
      <c r="D1903" s="46"/>
      <c r="E1903" s="46"/>
      <c r="G1903" s="28"/>
      <c r="H1903" s="46"/>
      <c r="L1903" s="28"/>
    </row>
    <row r="1904" spans="2:12">
      <c r="B1904" s="47"/>
      <c r="D1904" s="15"/>
      <c r="E1904" s="15"/>
      <c r="F1904" s="47"/>
      <c r="G1904" s="28"/>
      <c r="H1904" s="15"/>
      <c r="L1904" s="28"/>
    </row>
    <row r="1905" spans="2:12" ht="18.5">
      <c r="B1905" s="11"/>
      <c r="F1905" s="11"/>
      <c r="G1905" s="28"/>
      <c r="L1905" s="28"/>
    </row>
    <row r="1906" spans="2:12" ht="18.5">
      <c r="B1906" s="11"/>
      <c r="F1906" s="44"/>
      <c r="G1906" s="28"/>
      <c r="L1906" s="28"/>
    </row>
    <row r="1907" spans="2:12" ht="18.5">
      <c r="B1907" s="11"/>
      <c r="F1907" s="44"/>
      <c r="G1907" s="28"/>
      <c r="L1907" s="28"/>
    </row>
    <row r="1908" spans="2:12" ht="18.5">
      <c r="B1908" s="11"/>
      <c r="F1908" s="44"/>
      <c r="G1908" s="28"/>
      <c r="L1908" s="28"/>
    </row>
    <row r="1909" spans="2:12" ht="18.5">
      <c r="B1909" s="11"/>
      <c r="F1909" s="44"/>
      <c r="G1909" s="28"/>
      <c r="L1909" s="28"/>
    </row>
    <row r="1910" spans="2:12" ht="18.5">
      <c r="B1910" s="11"/>
      <c r="F1910" s="44"/>
      <c r="G1910" s="28"/>
      <c r="L1910" s="28"/>
    </row>
    <row r="1911" spans="2:12">
      <c r="C1911" s="43"/>
      <c r="D1911" s="46"/>
      <c r="E1911" s="46"/>
      <c r="F1911" s="44"/>
      <c r="G1911" s="28"/>
      <c r="H1911" s="46"/>
      <c r="L1911" s="28"/>
    </row>
    <row r="1912" spans="2:12">
      <c r="B1912" s="25"/>
      <c r="D1912" s="26"/>
      <c r="E1912" s="27"/>
      <c r="F1912" s="25"/>
      <c r="G1912" s="28"/>
      <c r="H1912" s="26"/>
      <c r="L1912" s="28"/>
    </row>
    <row r="1913" spans="2:12">
      <c r="G1913" s="28"/>
      <c r="L1913" s="28"/>
    </row>
    <row r="1914" spans="2:12">
      <c r="G1914" s="52"/>
      <c r="H1914" s="48"/>
      <c r="L1914" s="28"/>
    </row>
    <row r="1915" spans="2:12">
      <c r="G1915" s="28"/>
      <c r="L1915" s="28"/>
    </row>
    <row r="1916" spans="2:12">
      <c r="G1916" s="28"/>
      <c r="L1916" s="28"/>
    </row>
    <row r="1917" spans="2:12">
      <c r="G1917" s="28"/>
      <c r="L1917" s="28"/>
    </row>
    <row r="1918" spans="2:12" ht="26">
      <c r="B1918" s="67"/>
      <c r="C1918" s="67"/>
      <c r="D1918" s="67"/>
      <c r="E1918" s="67"/>
      <c r="F1918" s="67"/>
      <c r="G1918" s="67"/>
      <c r="H1918" s="67"/>
      <c r="L1918" s="28"/>
    </row>
    <row r="1919" spans="2:12" ht="21">
      <c r="B1919" s="65"/>
      <c r="C1919" s="65"/>
      <c r="D1919" s="65"/>
      <c r="E1919" s="65"/>
      <c r="F1919" s="65"/>
      <c r="G1919" s="65"/>
      <c r="H1919" s="65"/>
      <c r="L1919" s="28"/>
    </row>
    <row r="1920" spans="2:12" ht="18.5">
      <c r="B1920" s="64"/>
      <c r="C1920" s="64"/>
      <c r="D1920" s="64"/>
      <c r="E1920" s="64"/>
      <c r="F1920" s="64"/>
      <c r="G1920" s="64"/>
      <c r="H1920" s="64"/>
      <c r="L1920" s="28"/>
    </row>
    <row r="1921" spans="2:12" ht="18.5">
      <c r="B1921" s="7"/>
      <c r="C1921" s="7"/>
      <c r="D1921" s="7"/>
      <c r="E1921" s="7"/>
      <c r="F1921" s="7"/>
      <c r="G1921" s="50"/>
      <c r="H1921" s="7"/>
      <c r="L1921" s="28"/>
    </row>
    <row r="1922" spans="2:12" ht="18.5">
      <c r="B1922" s="7"/>
      <c r="C1922" s="64"/>
      <c r="D1922" s="64"/>
      <c r="E1922" s="11"/>
      <c r="F1922" s="7"/>
      <c r="G1922" s="79"/>
      <c r="H1922" s="79"/>
      <c r="L1922" s="28"/>
    </row>
    <row r="1923" spans="2:12" ht="16">
      <c r="B1923" s="6"/>
      <c r="C1923" s="6"/>
      <c r="D1923" s="6"/>
      <c r="E1923" s="6"/>
      <c r="F1923" s="6"/>
      <c r="G1923" s="51"/>
      <c r="H1923" s="6"/>
      <c r="L1923" s="28"/>
    </row>
    <row r="1924" spans="2:12" ht="18.5">
      <c r="B1924" s="11"/>
      <c r="D1924" s="26"/>
      <c r="E1924" s="26"/>
      <c r="F1924" s="11"/>
      <c r="G1924" s="28"/>
      <c r="H1924" s="26"/>
      <c r="L1924" s="28"/>
    </row>
    <row r="1925" spans="2:12" ht="18.5">
      <c r="B1925" s="11"/>
      <c r="F1925" s="11"/>
      <c r="G1925" s="28"/>
      <c r="L1925" s="28"/>
    </row>
    <row r="1926" spans="2:12" ht="18.5">
      <c r="B1926" s="11"/>
      <c r="F1926" s="44"/>
      <c r="G1926" s="28"/>
      <c r="L1926" s="28"/>
    </row>
    <row r="1927" spans="2:12">
      <c r="C1927" s="43"/>
      <c r="F1927" s="44"/>
      <c r="G1927" s="28"/>
      <c r="L1927" s="28"/>
    </row>
    <row r="1928" spans="2:12">
      <c r="C1928" s="43"/>
      <c r="F1928" s="44"/>
      <c r="G1928" s="28"/>
      <c r="L1928" s="28"/>
    </row>
    <row r="1929" spans="2:12">
      <c r="C1929" s="43"/>
      <c r="D1929" s="46"/>
      <c r="E1929" s="46"/>
      <c r="G1929" s="28"/>
      <c r="H1929" s="46"/>
      <c r="L1929" s="28"/>
    </row>
    <row r="1930" spans="2:12">
      <c r="B1930" s="47"/>
      <c r="D1930" s="15"/>
      <c r="E1930" s="15"/>
      <c r="F1930" s="47"/>
      <c r="G1930" s="28"/>
      <c r="H1930" s="15"/>
      <c r="L1930" s="28"/>
    </row>
    <row r="1931" spans="2:12" ht="18.5">
      <c r="B1931" s="11"/>
      <c r="F1931" s="11"/>
      <c r="G1931" s="28"/>
      <c r="L1931" s="28"/>
    </row>
    <row r="1932" spans="2:12" ht="18.5">
      <c r="B1932" s="11"/>
      <c r="F1932" s="44"/>
      <c r="G1932" s="28"/>
      <c r="L1932" s="28"/>
    </row>
    <row r="1933" spans="2:12" ht="18.5">
      <c r="B1933" s="11"/>
      <c r="F1933" s="44"/>
      <c r="G1933" s="28"/>
      <c r="L1933" s="28"/>
    </row>
    <row r="1934" spans="2:12" ht="18.5">
      <c r="B1934" s="11"/>
      <c r="F1934" s="44"/>
      <c r="G1934" s="28"/>
      <c r="L1934" s="28"/>
    </row>
    <row r="1935" spans="2:12" ht="18.5">
      <c r="B1935" s="11"/>
      <c r="F1935" s="44"/>
      <c r="G1935" s="28"/>
      <c r="L1935" s="28"/>
    </row>
    <row r="1936" spans="2:12" ht="18.5">
      <c r="B1936" s="11"/>
      <c r="F1936" s="44"/>
      <c r="G1936" s="28"/>
      <c r="L1936" s="28"/>
    </row>
    <row r="1937" spans="2:12">
      <c r="C1937" s="43"/>
      <c r="D1937" s="46"/>
      <c r="E1937" s="46"/>
      <c r="F1937" s="44"/>
      <c r="G1937" s="28"/>
      <c r="H1937" s="46"/>
      <c r="L1937" s="28"/>
    </row>
    <row r="1938" spans="2:12">
      <c r="B1938" s="25"/>
      <c r="D1938" s="26"/>
      <c r="E1938" s="27"/>
      <c r="F1938" s="25"/>
      <c r="G1938" s="28"/>
      <c r="H1938" s="26"/>
      <c r="L1938" s="28"/>
    </row>
    <row r="1939" spans="2:12">
      <c r="G1939" s="28"/>
      <c r="L1939" s="28"/>
    </row>
    <row r="1940" spans="2:12">
      <c r="G1940" s="52"/>
      <c r="H1940" s="48"/>
      <c r="L1940" s="28"/>
    </row>
    <row r="1941" spans="2:12">
      <c r="G1941" s="28"/>
      <c r="L1941" s="28"/>
    </row>
    <row r="1942" spans="2:12">
      <c r="G1942" s="28"/>
      <c r="L1942" s="28"/>
    </row>
    <row r="1943" spans="2:12">
      <c r="G1943" s="28"/>
      <c r="L1943" s="28"/>
    </row>
    <row r="1944" spans="2:12" ht="26">
      <c r="B1944" s="67"/>
      <c r="C1944" s="67"/>
      <c r="D1944" s="67"/>
      <c r="E1944" s="67"/>
      <c r="F1944" s="67"/>
      <c r="G1944" s="67"/>
      <c r="H1944" s="67"/>
      <c r="L1944" s="28"/>
    </row>
    <row r="1945" spans="2:12" ht="21">
      <c r="B1945" s="65"/>
      <c r="C1945" s="65"/>
      <c r="D1945" s="65"/>
      <c r="E1945" s="65"/>
      <c r="F1945" s="65"/>
      <c r="G1945" s="65"/>
      <c r="H1945" s="65"/>
      <c r="L1945" s="28"/>
    </row>
    <row r="1946" spans="2:12" ht="18.5">
      <c r="B1946" s="64"/>
      <c r="C1946" s="64"/>
      <c r="D1946" s="64"/>
      <c r="E1946" s="64"/>
      <c r="F1946" s="64"/>
      <c r="G1946" s="64"/>
      <c r="H1946" s="64"/>
      <c r="L1946" s="28"/>
    </row>
    <row r="1947" spans="2:12" ht="18.5">
      <c r="B1947" s="7"/>
      <c r="C1947" s="7"/>
      <c r="D1947" s="7"/>
      <c r="E1947" s="7"/>
      <c r="F1947" s="7"/>
      <c r="G1947" s="50"/>
      <c r="H1947" s="7"/>
      <c r="L1947" s="28"/>
    </row>
    <row r="1948" spans="2:12" ht="18.5">
      <c r="B1948" s="7"/>
      <c r="C1948" s="64"/>
      <c r="D1948" s="64"/>
      <c r="E1948" s="11"/>
      <c r="F1948" s="7"/>
      <c r="G1948" s="79"/>
      <c r="H1948" s="79"/>
      <c r="L1948" s="28"/>
    </row>
    <row r="1949" spans="2:12" ht="16">
      <c r="B1949" s="6"/>
      <c r="C1949" s="6"/>
      <c r="D1949" s="6"/>
      <c r="E1949" s="6"/>
      <c r="F1949" s="6"/>
      <c r="G1949" s="51"/>
      <c r="H1949" s="6"/>
      <c r="L1949" s="28"/>
    </row>
    <row r="1950" spans="2:12" ht="18.5">
      <c r="B1950" s="11"/>
      <c r="D1950" s="26"/>
      <c r="E1950" s="26"/>
      <c r="F1950" s="11"/>
      <c r="G1950" s="28"/>
      <c r="H1950" s="26"/>
      <c r="L1950" s="28"/>
    </row>
    <row r="1951" spans="2:12" ht="18.5">
      <c r="B1951" s="11"/>
      <c r="F1951" s="11"/>
      <c r="G1951" s="28"/>
      <c r="L1951" s="28"/>
    </row>
    <row r="1952" spans="2:12" ht="18.5">
      <c r="B1952" s="11"/>
      <c r="F1952" s="44"/>
      <c r="G1952" s="28"/>
      <c r="L1952" s="28"/>
    </row>
    <row r="1953" spans="2:12">
      <c r="C1953" s="43"/>
      <c r="F1953" s="44"/>
      <c r="G1953" s="28"/>
      <c r="L1953" s="28"/>
    </row>
    <row r="1954" spans="2:12">
      <c r="C1954" s="43"/>
      <c r="F1954" s="44"/>
      <c r="G1954" s="28"/>
      <c r="L1954" s="28"/>
    </row>
    <row r="1955" spans="2:12">
      <c r="C1955" s="43"/>
      <c r="D1955" s="46"/>
      <c r="E1955" s="46"/>
      <c r="G1955" s="28"/>
      <c r="H1955" s="46"/>
      <c r="L1955" s="28"/>
    </row>
    <row r="1956" spans="2:12">
      <c r="B1956" s="47"/>
      <c r="D1956" s="15"/>
      <c r="E1956" s="15"/>
      <c r="F1956" s="47"/>
      <c r="G1956" s="28"/>
      <c r="H1956" s="15"/>
      <c r="L1956" s="28"/>
    </row>
    <row r="1957" spans="2:12" ht="18.5">
      <c r="B1957" s="11"/>
      <c r="F1957" s="11"/>
      <c r="G1957" s="28"/>
      <c r="L1957" s="28"/>
    </row>
    <row r="1958" spans="2:12" ht="18.5">
      <c r="B1958" s="11"/>
      <c r="F1958" s="44"/>
      <c r="G1958" s="28"/>
      <c r="L1958" s="28"/>
    </row>
    <row r="1959" spans="2:12" ht="18.5">
      <c r="B1959" s="11"/>
      <c r="F1959" s="44"/>
      <c r="G1959" s="28"/>
      <c r="L1959" s="28"/>
    </row>
    <row r="1960" spans="2:12" ht="18.5">
      <c r="B1960" s="11"/>
      <c r="F1960" s="44"/>
      <c r="G1960" s="28"/>
      <c r="L1960" s="28"/>
    </row>
    <row r="1961" spans="2:12" ht="18.5">
      <c r="B1961" s="11"/>
      <c r="F1961" s="44"/>
      <c r="G1961" s="28"/>
      <c r="L1961" s="28"/>
    </row>
    <row r="1962" spans="2:12" ht="18.5">
      <c r="B1962" s="11"/>
      <c r="F1962" s="44"/>
      <c r="G1962" s="28"/>
      <c r="L1962" s="28"/>
    </row>
    <row r="1963" spans="2:12">
      <c r="C1963" s="43"/>
      <c r="D1963" s="46"/>
      <c r="E1963" s="46"/>
      <c r="F1963" s="44"/>
      <c r="G1963" s="28"/>
      <c r="H1963" s="46"/>
      <c r="L1963" s="28"/>
    </row>
    <row r="1964" spans="2:12">
      <c r="B1964" s="25"/>
      <c r="D1964" s="26"/>
      <c r="E1964" s="27"/>
      <c r="F1964" s="25"/>
      <c r="G1964" s="28"/>
      <c r="H1964" s="26"/>
      <c r="L1964" s="28"/>
    </row>
    <row r="1965" spans="2:12">
      <c r="G1965" s="28"/>
      <c r="L1965" s="28"/>
    </row>
    <row r="1966" spans="2:12">
      <c r="G1966" s="52"/>
      <c r="H1966" s="48"/>
      <c r="L1966" s="28"/>
    </row>
    <row r="1967" spans="2:12">
      <c r="G1967" s="28"/>
      <c r="L1967" s="28"/>
    </row>
    <row r="1968" spans="2:12">
      <c r="G1968" s="28"/>
      <c r="L1968" s="28"/>
    </row>
    <row r="1969" spans="2:12">
      <c r="G1969" s="28"/>
      <c r="L1969" s="28"/>
    </row>
    <row r="1970" spans="2:12" ht="26">
      <c r="B1970" s="67"/>
      <c r="C1970" s="67"/>
      <c r="D1970" s="67"/>
      <c r="E1970" s="67"/>
      <c r="F1970" s="67"/>
      <c r="G1970" s="67"/>
      <c r="H1970" s="67"/>
      <c r="L1970" s="28"/>
    </row>
    <row r="1971" spans="2:12" ht="21">
      <c r="B1971" s="65"/>
      <c r="C1971" s="65"/>
      <c r="D1971" s="65"/>
      <c r="E1971" s="65"/>
      <c r="F1971" s="65"/>
      <c r="G1971" s="65"/>
      <c r="H1971" s="65"/>
      <c r="L1971" s="28"/>
    </row>
    <row r="1972" spans="2:12" ht="18.5">
      <c r="B1972" s="64"/>
      <c r="C1972" s="64"/>
      <c r="D1972" s="64"/>
      <c r="E1972" s="64"/>
      <c r="F1972" s="64"/>
      <c r="G1972" s="64"/>
      <c r="H1972" s="64"/>
      <c r="L1972" s="28"/>
    </row>
    <row r="1973" spans="2:12" ht="18.5">
      <c r="B1973" s="7"/>
      <c r="C1973" s="7"/>
      <c r="D1973" s="7"/>
      <c r="E1973" s="7"/>
      <c r="F1973" s="7"/>
      <c r="G1973" s="50"/>
      <c r="H1973" s="7"/>
      <c r="L1973" s="28"/>
    </row>
    <row r="1974" spans="2:12" ht="18.5">
      <c r="B1974" s="7"/>
      <c r="C1974" s="64"/>
      <c r="D1974" s="64"/>
      <c r="E1974" s="11"/>
      <c r="F1974" s="7"/>
      <c r="G1974" s="79"/>
      <c r="H1974" s="79"/>
      <c r="L1974" s="28"/>
    </row>
    <row r="1975" spans="2:12" ht="16">
      <c r="B1975" s="6"/>
      <c r="C1975" s="6"/>
      <c r="D1975" s="6"/>
      <c r="E1975" s="6"/>
      <c r="F1975" s="6"/>
      <c r="G1975" s="51"/>
      <c r="H1975" s="6"/>
      <c r="L1975" s="28"/>
    </row>
    <row r="1976" spans="2:12" ht="18.5">
      <c r="B1976" s="11"/>
      <c r="D1976" s="26"/>
      <c r="E1976" s="26"/>
      <c r="F1976" s="11"/>
      <c r="G1976" s="28"/>
      <c r="H1976" s="26"/>
      <c r="L1976" s="28"/>
    </row>
    <row r="1977" spans="2:12" ht="18.5">
      <c r="B1977" s="11"/>
      <c r="F1977" s="11"/>
      <c r="G1977" s="28"/>
      <c r="L1977" s="28"/>
    </row>
    <row r="1978" spans="2:12" ht="18.5">
      <c r="B1978" s="11"/>
      <c r="F1978" s="44"/>
      <c r="G1978" s="28"/>
      <c r="L1978" s="28"/>
    </row>
    <row r="1979" spans="2:12">
      <c r="C1979" s="43"/>
      <c r="F1979" s="44"/>
      <c r="G1979" s="28"/>
      <c r="L1979" s="28"/>
    </row>
    <row r="1980" spans="2:12">
      <c r="C1980" s="43"/>
      <c r="F1980" s="44"/>
      <c r="G1980" s="28"/>
      <c r="L1980" s="28"/>
    </row>
    <row r="1981" spans="2:12">
      <c r="C1981" s="43"/>
      <c r="D1981" s="46"/>
      <c r="E1981" s="46"/>
      <c r="G1981" s="28"/>
      <c r="H1981" s="46"/>
      <c r="L1981" s="28"/>
    </row>
    <row r="1982" spans="2:12">
      <c r="B1982" s="47"/>
      <c r="D1982" s="15"/>
      <c r="E1982" s="15"/>
      <c r="F1982" s="47"/>
      <c r="G1982" s="28"/>
      <c r="H1982" s="15"/>
      <c r="L1982" s="28"/>
    </row>
    <row r="1983" spans="2:12" ht="18.5">
      <c r="B1983" s="11"/>
      <c r="F1983" s="11"/>
      <c r="G1983" s="28"/>
      <c r="L1983" s="28"/>
    </row>
    <row r="1984" spans="2:12" ht="18.5">
      <c r="B1984" s="11"/>
      <c r="F1984" s="44"/>
      <c r="G1984" s="28"/>
      <c r="L1984" s="28"/>
    </row>
    <row r="1985" spans="2:12" ht="18.5">
      <c r="B1985" s="11"/>
      <c r="F1985" s="44"/>
      <c r="G1985" s="28"/>
      <c r="L1985" s="28"/>
    </row>
    <row r="1986" spans="2:12" ht="18.5">
      <c r="B1986" s="11"/>
      <c r="F1986" s="44"/>
      <c r="G1986" s="28"/>
      <c r="L1986" s="28"/>
    </row>
    <row r="1987" spans="2:12" ht="18.5">
      <c r="B1987" s="11"/>
      <c r="F1987" s="44"/>
      <c r="G1987" s="28"/>
      <c r="L1987" s="28"/>
    </row>
    <row r="1988" spans="2:12" ht="18.5">
      <c r="B1988" s="11"/>
      <c r="F1988" s="44"/>
      <c r="G1988" s="28"/>
      <c r="L1988" s="28"/>
    </row>
    <row r="1989" spans="2:12" ht="18.5">
      <c r="B1989" s="11"/>
      <c r="F1989" s="44"/>
      <c r="G1989" s="28"/>
      <c r="L1989" s="28"/>
    </row>
    <row r="1990" spans="2:12" ht="18.5">
      <c r="B1990" s="11"/>
      <c r="F1990" s="44"/>
      <c r="G1990" s="49"/>
      <c r="L1990" s="28"/>
    </row>
    <row r="1991" spans="2:12">
      <c r="C1991" s="43"/>
      <c r="D1991" s="46"/>
      <c r="E1991" s="46"/>
      <c r="F1991" s="44"/>
      <c r="G1991" s="28"/>
      <c r="H1991" s="46"/>
      <c r="L1991" s="28"/>
    </row>
    <row r="1992" spans="2:12">
      <c r="B1992" s="25"/>
      <c r="D1992" s="26"/>
      <c r="E1992" s="27"/>
      <c r="F1992" s="25"/>
      <c r="G1992" s="28"/>
      <c r="H1992" s="26"/>
      <c r="L1992" s="28"/>
    </row>
    <row r="1993" spans="2:12">
      <c r="G1993" s="28"/>
      <c r="L1993" s="28"/>
    </row>
    <row r="1994" spans="2:12">
      <c r="G1994" s="52"/>
      <c r="H1994" s="48"/>
      <c r="L1994" s="28"/>
    </row>
    <row r="1995" spans="2:12">
      <c r="G1995" s="28"/>
      <c r="L1995" s="28"/>
    </row>
    <row r="1996" spans="2:12">
      <c r="G1996" s="28"/>
      <c r="L1996" s="28"/>
    </row>
    <row r="1997" spans="2:12">
      <c r="G1997" s="28"/>
      <c r="L1997" s="28"/>
    </row>
    <row r="1998" spans="2:12">
      <c r="G1998" s="28"/>
      <c r="L1998" s="28"/>
    </row>
    <row r="1999" spans="2:12">
      <c r="G1999" s="28"/>
      <c r="L1999" s="28"/>
    </row>
    <row r="2000" spans="2:12">
      <c r="G2000" s="28"/>
      <c r="L2000" s="28"/>
    </row>
    <row r="2001" spans="7:12">
      <c r="G2001" s="28"/>
      <c r="L2001" s="28"/>
    </row>
    <row r="2002" spans="7:12">
      <c r="G2002" s="28"/>
      <c r="L2002" s="28"/>
    </row>
    <row r="2003" spans="7:12">
      <c r="G2003" s="28"/>
      <c r="L2003" s="28"/>
    </row>
    <row r="2004" spans="7:12">
      <c r="G2004" s="28"/>
      <c r="L2004" s="28"/>
    </row>
  </sheetData>
  <mergeCells count="406">
    <mergeCell ref="H23:J23"/>
    <mergeCell ref="H24:J24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A1:B4"/>
    <mergeCell ref="C1:H4"/>
    <mergeCell ref="C6:H6"/>
    <mergeCell ref="C7:H7"/>
    <mergeCell ref="C8:H8"/>
    <mergeCell ref="C10:D10"/>
    <mergeCell ref="G10:J10"/>
    <mergeCell ref="H12:J12"/>
    <mergeCell ref="H13:J13"/>
    <mergeCell ref="H25:J25"/>
    <mergeCell ref="G82:H82"/>
    <mergeCell ref="C82:D82"/>
    <mergeCell ref="B80:H80"/>
    <mergeCell ref="B79:H79"/>
    <mergeCell ref="B78:H78"/>
    <mergeCell ref="G60:H60"/>
    <mergeCell ref="C60:D60"/>
    <mergeCell ref="B58:H58"/>
    <mergeCell ref="B57:H57"/>
    <mergeCell ref="B29:H29"/>
    <mergeCell ref="B30:H30"/>
    <mergeCell ref="B31:H31"/>
    <mergeCell ref="C33:D33"/>
    <mergeCell ref="G33:H33"/>
    <mergeCell ref="H27:J27"/>
    <mergeCell ref="B56:H56"/>
    <mergeCell ref="B1892:H1892"/>
    <mergeCell ref="B1893:H1893"/>
    <mergeCell ref="B1894:H1894"/>
    <mergeCell ref="C1896:D1896"/>
    <mergeCell ref="G1896:H1896"/>
    <mergeCell ref="B1840:H1840"/>
    <mergeCell ref="B1841:H1841"/>
    <mergeCell ref="B1842:H1842"/>
    <mergeCell ref="C1844:D1844"/>
    <mergeCell ref="G1844:H1844"/>
    <mergeCell ref="B1866:H1866"/>
    <mergeCell ref="B1867:H1867"/>
    <mergeCell ref="B1868:H1868"/>
    <mergeCell ref="C1870:D1870"/>
    <mergeCell ref="G1870:H1870"/>
    <mergeCell ref="B1658:H1658"/>
    <mergeCell ref="B1659:H1659"/>
    <mergeCell ref="B1660:H1660"/>
    <mergeCell ref="C1662:D1662"/>
    <mergeCell ref="G1662:H1662"/>
    <mergeCell ref="B1686:H1686"/>
    <mergeCell ref="B1687:H1687"/>
    <mergeCell ref="B1688:H1688"/>
    <mergeCell ref="C1690:D1690"/>
    <mergeCell ref="G1690:H1690"/>
    <mergeCell ref="B1630:H1630"/>
    <mergeCell ref="B1631:H1631"/>
    <mergeCell ref="B1632:H1632"/>
    <mergeCell ref="C1634:D1634"/>
    <mergeCell ref="G1634:H1634"/>
    <mergeCell ref="B1602:H1602"/>
    <mergeCell ref="B1603:H1603"/>
    <mergeCell ref="B1604:H1604"/>
    <mergeCell ref="C1606:D1606"/>
    <mergeCell ref="G1606:H1606"/>
    <mergeCell ref="B1574:H1574"/>
    <mergeCell ref="B1575:H1575"/>
    <mergeCell ref="B1576:H1576"/>
    <mergeCell ref="C1578:D1578"/>
    <mergeCell ref="G1578:H1578"/>
    <mergeCell ref="B1354:H1354"/>
    <mergeCell ref="B1355:H1355"/>
    <mergeCell ref="B1356:H1356"/>
    <mergeCell ref="C1358:D1358"/>
    <mergeCell ref="G1358:H1358"/>
    <mergeCell ref="B1381:H1381"/>
    <mergeCell ref="B1382:H1382"/>
    <mergeCell ref="B1383:H1383"/>
    <mergeCell ref="C1385:D1385"/>
    <mergeCell ref="G1385:H1385"/>
    <mergeCell ref="B1408:H1408"/>
    <mergeCell ref="B1409:H1409"/>
    <mergeCell ref="B1410:H1410"/>
    <mergeCell ref="C1412:D1412"/>
    <mergeCell ref="G1412:H1412"/>
    <mergeCell ref="B1435:H1435"/>
    <mergeCell ref="B1436:H1436"/>
    <mergeCell ref="B1437:H1437"/>
    <mergeCell ref="C1439:D1439"/>
    <mergeCell ref="G1439:H1439"/>
    <mergeCell ref="B1327:H1327"/>
    <mergeCell ref="B1328:H1328"/>
    <mergeCell ref="B1329:H1329"/>
    <mergeCell ref="C1331:D1331"/>
    <mergeCell ref="G1331:H1331"/>
    <mergeCell ref="B1275:H1275"/>
    <mergeCell ref="B1276:H1276"/>
    <mergeCell ref="B1277:H1277"/>
    <mergeCell ref="C1279:D1279"/>
    <mergeCell ref="G1279:H1279"/>
    <mergeCell ref="B1300:H1300"/>
    <mergeCell ref="B1301:H1301"/>
    <mergeCell ref="B1302:H1302"/>
    <mergeCell ref="C1304:D1304"/>
    <mergeCell ref="G1304:H1304"/>
    <mergeCell ref="B1250:H1250"/>
    <mergeCell ref="B1251:H1251"/>
    <mergeCell ref="B1252:H1252"/>
    <mergeCell ref="C1254:D1254"/>
    <mergeCell ref="G1254:H1254"/>
    <mergeCell ref="B1200:H1200"/>
    <mergeCell ref="B1201:H1201"/>
    <mergeCell ref="B1202:H1202"/>
    <mergeCell ref="C1204:D1204"/>
    <mergeCell ref="G1204:H1204"/>
    <mergeCell ref="B1225:H1225"/>
    <mergeCell ref="B1226:H1226"/>
    <mergeCell ref="B1227:H1227"/>
    <mergeCell ref="C1229:D1229"/>
    <mergeCell ref="G1229:H1229"/>
    <mergeCell ref="B1175:H1175"/>
    <mergeCell ref="B1176:H1176"/>
    <mergeCell ref="B1177:H1177"/>
    <mergeCell ref="C1179:D1179"/>
    <mergeCell ref="G1179:H1179"/>
    <mergeCell ref="B1129:H1129"/>
    <mergeCell ref="B1130:H1130"/>
    <mergeCell ref="B1131:H1131"/>
    <mergeCell ref="C1133:D1133"/>
    <mergeCell ref="G1133:H1133"/>
    <mergeCell ref="B1152:H1152"/>
    <mergeCell ref="B1153:H1153"/>
    <mergeCell ref="B1154:H1154"/>
    <mergeCell ref="C1156:D1156"/>
    <mergeCell ref="G1156:H1156"/>
    <mergeCell ref="B1047:H1047"/>
    <mergeCell ref="B1048:H1048"/>
    <mergeCell ref="B1049:H1049"/>
    <mergeCell ref="C1051:D1051"/>
    <mergeCell ref="G1051:H1051"/>
    <mergeCell ref="B934:H934"/>
    <mergeCell ref="B935:H935"/>
    <mergeCell ref="B936:H936"/>
    <mergeCell ref="C938:D938"/>
    <mergeCell ref="G938:H938"/>
    <mergeCell ref="B1018:H1018"/>
    <mergeCell ref="B1019:H1019"/>
    <mergeCell ref="B1020:H1020"/>
    <mergeCell ref="C1022:D1022"/>
    <mergeCell ref="G1022:H1022"/>
    <mergeCell ref="B962:H962"/>
    <mergeCell ref="B963:H963"/>
    <mergeCell ref="B964:H964"/>
    <mergeCell ref="C966:D966"/>
    <mergeCell ref="G966:H966"/>
    <mergeCell ref="B990:H990"/>
    <mergeCell ref="B991:H991"/>
    <mergeCell ref="B992:H992"/>
    <mergeCell ref="C994:D994"/>
    <mergeCell ref="B878:H878"/>
    <mergeCell ref="B879:H879"/>
    <mergeCell ref="B880:H880"/>
    <mergeCell ref="C882:D882"/>
    <mergeCell ref="G882:H882"/>
    <mergeCell ref="B906:H906"/>
    <mergeCell ref="B907:H907"/>
    <mergeCell ref="B908:H908"/>
    <mergeCell ref="C910:D910"/>
    <mergeCell ref="G910:H910"/>
    <mergeCell ref="B850:H850"/>
    <mergeCell ref="B851:H851"/>
    <mergeCell ref="B852:H852"/>
    <mergeCell ref="C854:D854"/>
    <mergeCell ref="G854:H854"/>
    <mergeCell ref="B794:H794"/>
    <mergeCell ref="B795:H795"/>
    <mergeCell ref="B796:H796"/>
    <mergeCell ref="C798:D798"/>
    <mergeCell ref="G798:H798"/>
    <mergeCell ref="B822:H822"/>
    <mergeCell ref="B823:H823"/>
    <mergeCell ref="B824:H824"/>
    <mergeCell ref="C826:D826"/>
    <mergeCell ref="G826:H826"/>
    <mergeCell ref="B684:H684"/>
    <mergeCell ref="C686:D686"/>
    <mergeCell ref="G686:H686"/>
    <mergeCell ref="B709:H709"/>
    <mergeCell ref="B710:H710"/>
    <mergeCell ref="B711:H711"/>
    <mergeCell ref="C713:D713"/>
    <mergeCell ref="G713:H713"/>
    <mergeCell ref="B518:H518"/>
    <mergeCell ref="B519:H519"/>
    <mergeCell ref="B520:H520"/>
    <mergeCell ref="B658:H658"/>
    <mergeCell ref="B659:H659"/>
    <mergeCell ref="B660:H660"/>
    <mergeCell ref="C662:D662"/>
    <mergeCell ref="G662:H662"/>
    <mergeCell ref="B610:H610"/>
    <mergeCell ref="B611:H611"/>
    <mergeCell ref="B612:H612"/>
    <mergeCell ref="C614:D614"/>
    <mergeCell ref="G614:H614"/>
    <mergeCell ref="B634:H634"/>
    <mergeCell ref="B635:H635"/>
    <mergeCell ref="B636:H636"/>
    <mergeCell ref="B445:H445"/>
    <mergeCell ref="B493:H493"/>
    <mergeCell ref="B494:H494"/>
    <mergeCell ref="C638:D638"/>
    <mergeCell ref="G638:H638"/>
    <mergeCell ref="C496:D496"/>
    <mergeCell ref="G496:H496"/>
    <mergeCell ref="B446:H446"/>
    <mergeCell ref="C448:D448"/>
    <mergeCell ref="G448:H448"/>
    <mergeCell ref="B468:H468"/>
    <mergeCell ref="B469:H469"/>
    <mergeCell ref="B470:H470"/>
    <mergeCell ref="C472:D472"/>
    <mergeCell ref="G472:H472"/>
    <mergeCell ref="B492:H492"/>
    <mergeCell ref="C522:D522"/>
    <mergeCell ref="G522:H522"/>
    <mergeCell ref="B586:H586"/>
    <mergeCell ref="G567:H567"/>
    <mergeCell ref="B396:H396"/>
    <mergeCell ref="C398:D398"/>
    <mergeCell ref="G398:H398"/>
    <mergeCell ref="B420:H420"/>
    <mergeCell ref="B421:H421"/>
    <mergeCell ref="B422:H422"/>
    <mergeCell ref="C424:D424"/>
    <mergeCell ref="G424:H424"/>
    <mergeCell ref="B444:H444"/>
    <mergeCell ref="B123:H123"/>
    <mergeCell ref="B124:H124"/>
    <mergeCell ref="B125:H125"/>
    <mergeCell ref="C127:D127"/>
    <mergeCell ref="G127:H127"/>
    <mergeCell ref="B100:H100"/>
    <mergeCell ref="B101:H101"/>
    <mergeCell ref="B102:H102"/>
    <mergeCell ref="C104:D104"/>
    <mergeCell ref="G104:H104"/>
    <mergeCell ref="B146:H146"/>
    <mergeCell ref="B147:H147"/>
    <mergeCell ref="B148:H148"/>
    <mergeCell ref="C150:D150"/>
    <mergeCell ref="G150:H150"/>
    <mergeCell ref="G199:H199"/>
    <mergeCell ref="B345:H345"/>
    <mergeCell ref="B346:H346"/>
    <mergeCell ref="C348:D348"/>
    <mergeCell ref="G348:H348"/>
    <mergeCell ref="B195:H195"/>
    <mergeCell ref="B196:H196"/>
    <mergeCell ref="B197:H197"/>
    <mergeCell ref="C199:D199"/>
    <mergeCell ref="B170:H170"/>
    <mergeCell ref="B171:H171"/>
    <mergeCell ref="B172:H172"/>
    <mergeCell ref="C174:D174"/>
    <mergeCell ref="G174:H174"/>
    <mergeCell ref="B369:H369"/>
    <mergeCell ref="B247:H247"/>
    <mergeCell ref="B248:H248"/>
    <mergeCell ref="B249:H249"/>
    <mergeCell ref="C251:D251"/>
    <mergeCell ref="G251:H251"/>
    <mergeCell ref="B225:H225"/>
    <mergeCell ref="B226:H226"/>
    <mergeCell ref="B227:H227"/>
    <mergeCell ref="C229:D229"/>
    <mergeCell ref="G229:H229"/>
    <mergeCell ref="B682:H682"/>
    <mergeCell ref="B683:H683"/>
    <mergeCell ref="B271:H271"/>
    <mergeCell ref="B272:H272"/>
    <mergeCell ref="B273:H273"/>
    <mergeCell ref="C275:D275"/>
    <mergeCell ref="G275:H275"/>
    <mergeCell ref="B295:H295"/>
    <mergeCell ref="B296:H296"/>
    <mergeCell ref="B297:H297"/>
    <mergeCell ref="C299:D299"/>
    <mergeCell ref="G299:H299"/>
    <mergeCell ref="B320:H320"/>
    <mergeCell ref="B321:H321"/>
    <mergeCell ref="B322:H322"/>
    <mergeCell ref="C324:D324"/>
    <mergeCell ref="G324:H324"/>
    <mergeCell ref="B344:H344"/>
    <mergeCell ref="B370:H370"/>
    <mergeCell ref="C372:D372"/>
    <mergeCell ref="G372:H372"/>
    <mergeCell ref="B394:H394"/>
    <mergeCell ref="B395:H395"/>
    <mergeCell ref="B368:H368"/>
    <mergeCell ref="G994:H994"/>
    <mergeCell ref="B540:H540"/>
    <mergeCell ref="B541:H541"/>
    <mergeCell ref="B542:H542"/>
    <mergeCell ref="C544:D544"/>
    <mergeCell ref="G544:H544"/>
    <mergeCell ref="B763:H763"/>
    <mergeCell ref="B764:H764"/>
    <mergeCell ref="B765:H765"/>
    <mergeCell ref="C767:D767"/>
    <mergeCell ref="G767:H767"/>
    <mergeCell ref="B736:H736"/>
    <mergeCell ref="B737:H737"/>
    <mergeCell ref="B738:H738"/>
    <mergeCell ref="C740:D740"/>
    <mergeCell ref="G740:H740"/>
    <mergeCell ref="B587:H587"/>
    <mergeCell ref="B588:H588"/>
    <mergeCell ref="C590:D590"/>
    <mergeCell ref="G590:H590"/>
    <mergeCell ref="B563:H563"/>
    <mergeCell ref="B564:H564"/>
    <mergeCell ref="B565:H565"/>
    <mergeCell ref="C567:D567"/>
    <mergeCell ref="B1101:H1101"/>
    <mergeCell ref="B1102:H1102"/>
    <mergeCell ref="B1103:H1103"/>
    <mergeCell ref="C1105:D1105"/>
    <mergeCell ref="G1105:H1105"/>
    <mergeCell ref="B1073:H1073"/>
    <mergeCell ref="B1074:H1074"/>
    <mergeCell ref="B1075:H1075"/>
    <mergeCell ref="C1077:D1077"/>
    <mergeCell ref="G1077:H1077"/>
    <mergeCell ref="B1462:H1462"/>
    <mergeCell ref="B1463:H1463"/>
    <mergeCell ref="B1464:H1464"/>
    <mergeCell ref="C1466:D1466"/>
    <mergeCell ref="G1466:H1466"/>
    <mergeCell ref="B1546:H1546"/>
    <mergeCell ref="B1547:H1547"/>
    <mergeCell ref="B1548:H1548"/>
    <mergeCell ref="C1550:D1550"/>
    <mergeCell ref="G1550:H1550"/>
    <mergeCell ref="B1490:H1490"/>
    <mergeCell ref="B1491:H1491"/>
    <mergeCell ref="B1492:H1492"/>
    <mergeCell ref="C1494:D1494"/>
    <mergeCell ref="G1494:H1494"/>
    <mergeCell ref="B1518:H1518"/>
    <mergeCell ref="B1519:H1519"/>
    <mergeCell ref="B1520:H1520"/>
    <mergeCell ref="C1522:D1522"/>
    <mergeCell ref="G1522:H1522"/>
    <mergeCell ref="B1765:H1765"/>
    <mergeCell ref="B1766:H1766"/>
    <mergeCell ref="B1767:H1767"/>
    <mergeCell ref="C1769:D1769"/>
    <mergeCell ref="G1769:H1769"/>
    <mergeCell ref="B1790:H1790"/>
    <mergeCell ref="B1791:H1791"/>
    <mergeCell ref="B1792:H1792"/>
    <mergeCell ref="C1794:D1794"/>
    <mergeCell ref="G1794:H1794"/>
    <mergeCell ref="B1715:H1715"/>
    <mergeCell ref="B1716:H1716"/>
    <mergeCell ref="B1717:H1717"/>
    <mergeCell ref="C1719:D1719"/>
    <mergeCell ref="G1719:H1719"/>
    <mergeCell ref="B1740:H1740"/>
    <mergeCell ref="B1741:H1741"/>
    <mergeCell ref="B1742:H1742"/>
    <mergeCell ref="C1744:D1744"/>
    <mergeCell ref="G1744:H1744"/>
    <mergeCell ref="I1:I2"/>
    <mergeCell ref="J1:J2"/>
    <mergeCell ref="I3:J3"/>
    <mergeCell ref="I4:J4"/>
    <mergeCell ref="B1970:H1970"/>
    <mergeCell ref="B1971:H1971"/>
    <mergeCell ref="B1972:H1972"/>
    <mergeCell ref="C1974:D1974"/>
    <mergeCell ref="G1974:H1974"/>
    <mergeCell ref="B1918:H1918"/>
    <mergeCell ref="B1919:H1919"/>
    <mergeCell ref="B1920:H1920"/>
    <mergeCell ref="C1922:D1922"/>
    <mergeCell ref="G1922:H1922"/>
    <mergeCell ref="B1944:H1944"/>
    <mergeCell ref="B1945:H1945"/>
    <mergeCell ref="B1946:H1946"/>
    <mergeCell ref="C1948:D1948"/>
    <mergeCell ref="G1948:H1948"/>
    <mergeCell ref="B1815:H1815"/>
    <mergeCell ref="B1816:H1816"/>
    <mergeCell ref="B1817:H1817"/>
    <mergeCell ref="C1819:D1819"/>
    <mergeCell ref="G1819:H1819"/>
  </mergeCells>
  <pageMargins left="0.7" right="0.7" top="0.75" bottom="0.75" header="0.3" footer="0.3"/>
  <pageSetup scale="67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F01DF-C661-40D6-A6F6-097D72074964}">
  <dimension ref="A1:L1377"/>
  <sheetViews>
    <sheetView showGridLines="0" view="pageBreakPreview" topLeftCell="B15" zoomScale="90" zoomScaleNormal="90" zoomScaleSheetLayoutView="90" workbookViewId="0">
      <selection activeCell="J6" sqref="J6"/>
    </sheetView>
  </sheetViews>
  <sheetFormatPr baseColWidth="10" defaultRowHeight="14.5"/>
  <cols>
    <col min="2" max="2" width="32" customWidth="1"/>
    <col min="3" max="4" width="12.453125" bestFit="1" customWidth="1"/>
    <col min="5" max="5" width="2.1796875" customWidth="1"/>
    <col min="6" max="6" width="32" customWidth="1"/>
    <col min="7" max="7" width="12" style="4" bestFit="1" customWidth="1"/>
    <col min="8" max="8" width="55.54296875" bestFit="1" customWidth="1"/>
    <col min="9" max="9" width="12.1796875" customWidth="1"/>
    <col min="10" max="10" width="12.6328125" customWidth="1"/>
    <col min="12" max="12" width="14" style="4" bestFit="1" customWidth="1"/>
  </cols>
  <sheetData>
    <row r="1" spans="1:10" ht="32.5" customHeight="1">
      <c r="A1" s="70" t="e" vm="1">
        <v>#VALUE!</v>
      </c>
      <c r="B1" s="70"/>
      <c r="C1" s="68" t="s">
        <v>42</v>
      </c>
      <c r="D1" s="68"/>
      <c r="E1" s="68"/>
      <c r="F1" s="68"/>
      <c r="G1" s="68"/>
      <c r="H1" s="68"/>
      <c r="I1" s="73"/>
      <c r="J1" s="75"/>
    </row>
    <row r="2" spans="1:10" ht="22.5" customHeight="1">
      <c r="A2" s="70"/>
      <c r="B2" s="70"/>
      <c r="C2" s="68"/>
      <c r="D2" s="68"/>
      <c r="E2" s="68"/>
      <c r="F2" s="68"/>
      <c r="G2" s="68"/>
      <c r="H2" s="68"/>
      <c r="I2" s="71"/>
      <c r="J2" s="76"/>
    </row>
    <row r="3" spans="1:10" ht="22.5" customHeight="1">
      <c r="A3" s="70"/>
      <c r="B3" s="70"/>
      <c r="C3" s="68"/>
      <c r="D3" s="68"/>
      <c r="E3" s="68"/>
      <c r="F3" s="68"/>
      <c r="G3" s="68"/>
      <c r="H3" s="68"/>
      <c r="I3" s="73" t="s">
        <v>44</v>
      </c>
      <c r="J3" s="74"/>
    </row>
    <row r="4" spans="1:10" ht="14.5" customHeight="1">
      <c r="A4" s="70"/>
      <c r="B4" s="70"/>
      <c r="C4" s="68"/>
      <c r="D4" s="68"/>
      <c r="E4" s="68"/>
      <c r="F4" s="68"/>
      <c r="G4" s="68"/>
      <c r="H4" s="68"/>
      <c r="I4" s="71" t="s">
        <v>46</v>
      </c>
      <c r="J4" s="72"/>
    </row>
    <row r="5" spans="1:10">
      <c r="G5"/>
    </row>
    <row r="6" spans="1:10" ht="26">
      <c r="B6" s="41"/>
      <c r="C6" s="67" t="s">
        <v>0</v>
      </c>
      <c r="D6" s="67"/>
      <c r="E6" s="67"/>
      <c r="F6" s="67"/>
      <c r="G6" s="67"/>
      <c r="H6" s="67"/>
    </row>
    <row r="7" spans="1:10" ht="21">
      <c r="B7" s="40"/>
      <c r="C7" s="65" t="s">
        <v>19</v>
      </c>
      <c r="D7" s="65"/>
      <c r="E7" s="65"/>
      <c r="F7" s="65"/>
      <c r="G7" s="65"/>
      <c r="H7" s="65"/>
    </row>
    <row r="8" spans="1:10" ht="18.5">
      <c r="B8" s="11"/>
      <c r="C8" s="64" t="s">
        <v>18</v>
      </c>
      <c r="D8" s="64"/>
      <c r="E8" s="64"/>
      <c r="F8" s="64"/>
      <c r="G8" s="64"/>
      <c r="H8" s="64"/>
    </row>
    <row r="9" spans="1:10" ht="19" thickBot="1">
      <c r="B9" s="7"/>
      <c r="C9" s="7"/>
      <c r="D9" s="7"/>
      <c r="E9" s="7"/>
      <c r="F9" s="7"/>
      <c r="G9" s="7"/>
      <c r="H9" s="7"/>
    </row>
    <row r="10" spans="1:10" ht="19" thickBot="1">
      <c r="B10" s="22" t="s">
        <v>8</v>
      </c>
      <c r="C10" s="102" t="s">
        <v>23</v>
      </c>
      <c r="D10" s="103"/>
      <c r="E10" s="11"/>
      <c r="F10" s="22" t="s">
        <v>9</v>
      </c>
      <c r="G10" s="104" t="s">
        <v>13</v>
      </c>
      <c r="H10" s="102"/>
      <c r="I10" s="102"/>
      <c r="J10" s="103"/>
    </row>
    <row r="11" spans="1:10" ht="6.65" customHeight="1" thickBot="1">
      <c r="B11" s="6"/>
      <c r="C11" s="6"/>
      <c r="D11" s="6"/>
      <c r="E11" s="6"/>
      <c r="F11" s="6"/>
      <c r="G11" s="6"/>
      <c r="H11" s="6"/>
    </row>
    <row r="12" spans="1:10" ht="19" thickBot="1">
      <c r="B12" s="8" t="s">
        <v>1</v>
      </c>
      <c r="C12" s="9"/>
      <c r="D12" s="23">
        <v>14603.95</v>
      </c>
      <c r="E12" s="17"/>
      <c r="F12" s="8" t="s">
        <v>6</v>
      </c>
      <c r="G12" s="9"/>
      <c r="H12" s="105">
        <v>36461.360000000001</v>
      </c>
      <c r="I12" s="106"/>
      <c r="J12" s="107"/>
    </row>
    <row r="13" spans="1:10" ht="18.5">
      <c r="B13" s="10" t="s">
        <v>2</v>
      </c>
      <c r="E13" s="18"/>
      <c r="F13" s="10" t="s">
        <v>2</v>
      </c>
      <c r="G13"/>
      <c r="H13" s="63"/>
      <c r="I13" s="63"/>
      <c r="J13" s="108"/>
    </row>
    <row r="14" spans="1:10">
      <c r="B14" s="12"/>
      <c r="C14" s="13">
        <v>0</v>
      </c>
      <c r="E14" s="18"/>
      <c r="F14" s="42">
        <v>45370</v>
      </c>
      <c r="G14" s="13">
        <v>50000</v>
      </c>
      <c r="H14" s="109" t="s">
        <v>16</v>
      </c>
      <c r="I14" s="109"/>
      <c r="J14" s="110"/>
    </row>
    <row r="15" spans="1:10">
      <c r="B15" s="12"/>
      <c r="C15" s="13"/>
      <c r="E15" s="18"/>
      <c r="F15" s="42">
        <v>45370</v>
      </c>
      <c r="G15" s="13">
        <v>105000</v>
      </c>
      <c r="H15" s="111" t="s">
        <v>15</v>
      </c>
      <c r="I15" s="111"/>
      <c r="J15" s="112"/>
    </row>
    <row r="16" spans="1:10">
      <c r="B16" s="12"/>
      <c r="C16" s="13"/>
      <c r="E16" s="18"/>
      <c r="F16" s="42"/>
      <c r="G16" s="13"/>
      <c r="H16" s="111"/>
      <c r="I16" s="111"/>
      <c r="J16" s="112"/>
    </row>
    <row r="17" spans="2:12" ht="15" thickBot="1">
      <c r="B17" s="12"/>
      <c r="C17" s="2"/>
      <c r="D17" s="5">
        <f>+SUM(C14:C17)</f>
        <v>0</v>
      </c>
      <c r="E17" s="19"/>
      <c r="F17" s="12"/>
      <c r="G17" s="2"/>
      <c r="H17" s="84">
        <f>+SUM(G14:G17)</f>
        <v>155000</v>
      </c>
      <c r="I17" s="84"/>
      <c r="J17" s="85"/>
    </row>
    <row r="18" spans="2:12">
      <c r="B18" s="14" t="s">
        <v>3</v>
      </c>
      <c r="D18" s="15">
        <f>+D17+D12</f>
        <v>14603.95</v>
      </c>
      <c r="E18" s="20"/>
      <c r="F18" s="14" t="s">
        <v>3</v>
      </c>
      <c r="G18"/>
      <c r="H18" s="114">
        <f>+H17+H12</f>
        <v>191461.36</v>
      </c>
      <c r="I18" s="114"/>
      <c r="J18" s="114"/>
    </row>
    <row r="19" spans="2:12" ht="18.5">
      <c r="B19" s="10" t="s">
        <v>4</v>
      </c>
      <c r="E19" s="18"/>
      <c r="F19" s="10" t="s">
        <v>4</v>
      </c>
      <c r="G19"/>
      <c r="H19" s="108"/>
      <c r="I19" s="108"/>
      <c r="J19" s="108"/>
    </row>
    <row r="20" spans="2:12" ht="18.5">
      <c r="B20" s="10"/>
      <c r="E20" s="18"/>
      <c r="F20" s="42">
        <v>45370</v>
      </c>
      <c r="G20" s="36">
        <v>1524.24</v>
      </c>
      <c r="H20" s="82" t="s">
        <v>10</v>
      </c>
      <c r="I20" s="82"/>
      <c r="J20" s="83"/>
    </row>
    <row r="21" spans="2:12">
      <c r="B21" s="12"/>
      <c r="C21" s="13"/>
      <c r="E21" s="18"/>
      <c r="F21" s="42">
        <v>45370</v>
      </c>
      <c r="G21" s="13">
        <v>1814.24</v>
      </c>
      <c r="H21" s="83" t="s">
        <v>11</v>
      </c>
      <c r="I21" s="83"/>
      <c r="J21" s="83"/>
    </row>
    <row r="22" spans="2:12">
      <c r="B22" s="12"/>
      <c r="C22" s="13"/>
      <c r="E22" s="18"/>
      <c r="F22" s="42">
        <v>45370</v>
      </c>
      <c r="G22" s="13">
        <v>68518.929999999993</v>
      </c>
      <c r="H22" s="83" t="s">
        <v>12</v>
      </c>
      <c r="I22" s="83"/>
      <c r="J22" s="83"/>
    </row>
    <row r="23" spans="2:12">
      <c r="B23" s="12"/>
      <c r="C23" s="13"/>
      <c r="E23" s="18"/>
      <c r="F23" s="42">
        <v>45370</v>
      </c>
      <c r="G23" s="13">
        <v>105000</v>
      </c>
      <c r="H23" s="83" t="s">
        <v>17</v>
      </c>
      <c r="I23" s="83"/>
      <c r="J23" s="83"/>
    </row>
    <row r="24" spans="2:12" ht="15" thickBot="1">
      <c r="B24" s="12"/>
      <c r="C24" s="2"/>
      <c r="D24" s="5">
        <f>+SUM(C21:C24)</f>
        <v>0</v>
      </c>
      <c r="E24" s="19"/>
      <c r="F24" s="12"/>
      <c r="G24" s="2"/>
      <c r="H24" s="84">
        <f>+SUM(G20:G24)</f>
        <v>176857.40999999997</v>
      </c>
      <c r="I24" s="84"/>
      <c r="J24" s="85"/>
    </row>
    <row r="25" spans="2:12" ht="15" thickBot="1">
      <c r="B25" s="16" t="s">
        <v>5</v>
      </c>
      <c r="C25" s="3"/>
      <c r="D25" s="24">
        <f>+D18-D24</f>
        <v>14603.95</v>
      </c>
      <c r="E25" s="21"/>
      <c r="F25" s="16" t="s">
        <v>5</v>
      </c>
      <c r="G25" s="3"/>
      <c r="H25" s="86">
        <f>+H18-H24</f>
        <v>14603.950000000012</v>
      </c>
      <c r="I25" s="86"/>
      <c r="J25" s="87"/>
    </row>
    <row r="26" spans="2:12">
      <c r="G26"/>
    </row>
    <row r="27" spans="2:12">
      <c r="G27" s="1" t="s">
        <v>7</v>
      </c>
      <c r="H27" s="61">
        <f>+H25-D25</f>
        <v>0</v>
      </c>
      <c r="I27" s="61"/>
      <c r="J27" s="61"/>
    </row>
    <row r="28" spans="2:12">
      <c r="G28" s="28"/>
      <c r="L28" s="28"/>
    </row>
    <row r="29" spans="2:12" ht="26">
      <c r="B29" s="67"/>
      <c r="C29" s="67"/>
      <c r="D29" s="67"/>
      <c r="E29" s="67"/>
      <c r="F29" s="67"/>
      <c r="G29" s="67"/>
      <c r="H29" s="67"/>
      <c r="L29" s="28"/>
    </row>
    <row r="30" spans="2:12" ht="21">
      <c r="B30" s="65"/>
      <c r="C30" s="65"/>
      <c r="D30" s="65"/>
      <c r="E30" s="65"/>
      <c r="F30" s="65"/>
      <c r="G30" s="65"/>
      <c r="H30" s="65"/>
      <c r="L30" s="28"/>
    </row>
    <row r="31" spans="2:12" ht="18.5">
      <c r="B31" s="64"/>
      <c r="C31" s="64"/>
      <c r="D31" s="64"/>
      <c r="E31" s="64"/>
      <c r="F31" s="64"/>
      <c r="G31" s="64"/>
      <c r="H31" s="64"/>
      <c r="L31" s="28"/>
    </row>
    <row r="32" spans="2:12" ht="18.5">
      <c r="B32" s="7"/>
      <c r="C32" s="7"/>
      <c r="D32" s="7"/>
      <c r="E32" s="7"/>
      <c r="F32" s="7"/>
      <c r="G32" s="50"/>
      <c r="H32" s="7"/>
      <c r="L32" s="28"/>
    </row>
    <row r="33" spans="2:12" ht="18.5">
      <c r="B33" s="7"/>
      <c r="C33" s="64"/>
      <c r="D33" s="64"/>
      <c r="E33" s="11"/>
      <c r="F33" s="7"/>
      <c r="G33" s="64"/>
      <c r="H33" s="64"/>
      <c r="L33" s="28"/>
    </row>
    <row r="34" spans="2:12" ht="6.65" customHeight="1">
      <c r="B34" s="6"/>
      <c r="C34" s="6"/>
      <c r="D34" s="6"/>
      <c r="E34" s="6"/>
      <c r="F34" s="6"/>
      <c r="G34" s="51"/>
      <c r="H34" s="6"/>
      <c r="L34" s="28"/>
    </row>
    <row r="35" spans="2:12" ht="18.5">
      <c r="B35" s="11"/>
      <c r="D35" s="26"/>
      <c r="E35" s="26"/>
      <c r="F35" s="11"/>
      <c r="G35" s="28"/>
      <c r="H35" s="26"/>
      <c r="L35" s="28"/>
    </row>
    <row r="36" spans="2:12" ht="18.5">
      <c r="B36" s="11"/>
      <c r="F36" s="11"/>
      <c r="G36" s="28"/>
      <c r="L36" s="28"/>
    </row>
    <row r="37" spans="2:12">
      <c r="C37" s="43"/>
      <c r="F37" s="44"/>
      <c r="G37" s="28"/>
      <c r="H37" s="45"/>
      <c r="L37" s="28"/>
    </row>
    <row r="38" spans="2:12">
      <c r="C38" s="43"/>
      <c r="F38" s="44"/>
      <c r="G38" s="28"/>
      <c r="H38" s="43"/>
      <c r="L38" s="28"/>
    </row>
    <row r="39" spans="2:12">
      <c r="C39" s="43"/>
      <c r="F39" s="44"/>
      <c r="G39" s="28"/>
      <c r="H39" s="43"/>
      <c r="L39" s="28"/>
    </row>
    <row r="40" spans="2:12">
      <c r="C40" s="43"/>
      <c r="D40" s="46"/>
      <c r="E40" s="46"/>
      <c r="G40" s="28"/>
      <c r="H40" s="46"/>
      <c r="L40" s="28"/>
    </row>
    <row r="41" spans="2:12">
      <c r="B41" s="47"/>
      <c r="D41" s="15"/>
      <c r="E41" s="15"/>
      <c r="F41" s="47"/>
      <c r="G41" s="28"/>
      <c r="H41" s="15"/>
      <c r="L41" s="28"/>
    </row>
    <row r="42" spans="2:12" ht="18.5">
      <c r="B42" s="11"/>
      <c r="F42" s="11"/>
      <c r="G42" s="28"/>
      <c r="L42" s="28"/>
    </row>
    <row r="43" spans="2:12" ht="18.5">
      <c r="B43" s="11"/>
      <c r="F43" s="44"/>
      <c r="G43" s="28"/>
      <c r="L43" s="28"/>
    </row>
    <row r="44" spans="2:12">
      <c r="C44" s="43"/>
      <c r="F44" s="44"/>
      <c r="G44" s="28"/>
      <c r="L44" s="28"/>
    </row>
    <row r="45" spans="2:12">
      <c r="C45" s="43"/>
      <c r="F45" s="44"/>
      <c r="G45" s="28"/>
      <c r="L45" s="28"/>
    </row>
    <row r="46" spans="2:12">
      <c r="C46" s="43"/>
      <c r="F46" s="44"/>
      <c r="G46" s="28"/>
      <c r="L46" s="28"/>
    </row>
    <row r="47" spans="2:12">
      <c r="C47" s="43"/>
      <c r="D47" s="46"/>
      <c r="E47" s="46"/>
      <c r="G47" s="28"/>
      <c r="H47" s="46"/>
      <c r="L47" s="28"/>
    </row>
    <row r="48" spans="2:12">
      <c r="B48" s="25"/>
      <c r="D48" s="26"/>
      <c r="E48" s="27"/>
      <c r="F48" s="25"/>
      <c r="G48" s="28"/>
      <c r="H48" s="26"/>
      <c r="L48" s="28"/>
    </row>
    <row r="49" spans="2:12">
      <c r="G49" s="28"/>
      <c r="L49" s="28"/>
    </row>
    <row r="50" spans="2:12">
      <c r="G50" s="52"/>
      <c r="H50" s="48"/>
      <c r="L50" s="28"/>
    </row>
    <row r="51" spans="2:12">
      <c r="G51" s="28"/>
      <c r="L51" s="28"/>
    </row>
    <row r="52" spans="2:12">
      <c r="G52" s="28"/>
      <c r="L52" s="28"/>
    </row>
    <row r="53" spans="2:12" ht="26">
      <c r="B53" s="67"/>
      <c r="C53" s="67"/>
      <c r="D53" s="67"/>
      <c r="E53" s="67"/>
      <c r="F53" s="67"/>
      <c r="G53" s="67"/>
      <c r="H53" s="67"/>
      <c r="L53" s="28"/>
    </row>
    <row r="54" spans="2:12" ht="21">
      <c r="B54" s="65"/>
      <c r="C54" s="65"/>
      <c r="D54" s="65"/>
      <c r="E54" s="65"/>
      <c r="F54" s="65"/>
      <c r="G54" s="65"/>
      <c r="H54" s="65"/>
      <c r="L54" s="28"/>
    </row>
    <row r="55" spans="2:12" ht="18.5">
      <c r="B55" s="64"/>
      <c r="C55" s="64"/>
      <c r="D55" s="64"/>
      <c r="E55" s="64"/>
      <c r="F55" s="64"/>
      <c r="G55" s="64"/>
      <c r="H55" s="64"/>
      <c r="L55" s="28"/>
    </row>
    <row r="56" spans="2:12" ht="18.5">
      <c r="B56" s="7"/>
      <c r="C56" s="7"/>
      <c r="D56" s="7"/>
      <c r="E56" s="7"/>
      <c r="F56" s="7"/>
      <c r="G56" s="50"/>
      <c r="H56" s="7"/>
      <c r="L56" s="28"/>
    </row>
    <row r="57" spans="2:12" ht="18.5">
      <c r="B57" s="7"/>
      <c r="C57" s="64"/>
      <c r="D57" s="64"/>
      <c r="E57" s="11"/>
      <c r="F57" s="7"/>
      <c r="G57" s="64"/>
      <c r="H57" s="64"/>
      <c r="L57" s="28"/>
    </row>
    <row r="58" spans="2:12" ht="6.65" customHeight="1">
      <c r="B58" s="6"/>
      <c r="C58" s="6"/>
      <c r="D58" s="6"/>
      <c r="E58" s="6"/>
      <c r="F58" s="6"/>
      <c r="G58" s="51"/>
      <c r="H58" s="6"/>
      <c r="L58" s="28"/>
    </row>
    <row r="59" spans="2:12" ht="18.5">
      <c r="B59" s="11"/>
      <c r="D59" s="26"/>
      <c r="E59" s="26"/>
      <c r="F59" s="11"/>
      <c r="G59" s="28"/>
      <c r="H59" s="26"/>
      <c r="L59" s="28"/>
    </row>
    <row r="60" spans="2:12" ht="18.5">
      <c r="B60" s="11"/>
      <c r="F60" s="11"/>
      <c r="G60" s="28"/>
      <c r="L60" s="28"/>
    </row>
    <row r="61" spans="2:12">
      <c r="C61" s="43"/>
      <c r="F61" s="44"/>
      <c r="G61" s="28"/>
      <c r="H61" s="45"/>
      <c r="L61" s="28"/>
    </row>
    <row r="62" spans="2:12">
      <c r="C62" s="43"/>
      <c r="F62" s="44"/>
      <c r="G62" s="28"/>
      <c r="H62" s="43"/>
      <c r="L62" s="28"/>
    </row>
    <row r="63" spans="2:12">
      <c r="C63" s="43"/>
      <c r="F63" s="44"/>
      <c r="G63" s="28"/>
      <c r="H63" s="43"/>
      <c r="L63" s="28"/>
    </row>
    <row r="64" spans="2:12">
      <c r="C64" s="43"/>
      <c r="D64" s="46"/>
      <c r="E64" s="46"/>
      <c r="G64" s="28"/>
      <c r="H64" s="46"/>
      <c r="L64" s="28"/>
    </row>
    <row r="65" spans="2:12">
      <c r="B65" s="47"/>
      <c r="D65" s="15"/>
      <c r="E65" s="15"/>
      <c r="F65" s="47"/>
      <c r="G65" s="28"/>
      <c r="H65" s="15"/>
      <c r="L65" s="28"/>
    </row>
    <row r="66" spans="2:12" ht="18.5">
      <c r="B66" s="11"/>
      <c r="F66" s="11"/>
      <c r="G66" s="28"/>
      <c r="L66" s="28"/>
    </row>
    <row r="67" spans="2:12" ht="18.5">
      <c r="B67" s="11"/>
      <c r="F67" s="44"/>
      <c r="G67" s="28"/>
      <c r="L67" s="28"/>
    </row>
    <row r="68" spans="2:12">
      <c r="C68" s="43"/>
      <c r="F68" s="44"/>
      <c r="G68" s="28"/>
      <c r="L68" s="28"/>
    </row>
    <row r="69" spans="2:12">
      <c r="C69" s="43"/>
      <c r="F69" s="44"/>
      <c r="G69" s="28"/>
      <c r="L69" s="28"/>
    </row>
    <row r="70" spans="2:12">
      <c r="C70" s="43"/>
      <c r="F70" s="44"/>
      <c r="G70" s="28"/>
      <c r="L70" s="28"/>
    </row>
    <row r="71" spans="2:12">
      <c r="C71" s="43"/>
      <c r="D71" s="46"/>
      <c r="E71" s="46"/>
      <c r="G71" s="28"/>
      <c r="H71" s="46"/>
      <c r="L71" s="28"/>
    </row>
    <row r="72" spans="2:12">
      <c r="B72" s="25"/>
      <c r="D72" s="26"/>
      <c r="E72" s="27"/>
      <c r="F72" s="25"/>
      <c r="G72" s="28"/>
      <c r="H72" s="26"/>
      <c r="L72" s="28"/>
    </row>
    <row r="73" spans="2:12">
      <c r="G73" s="28"/>
      <c r="L73" s="28"/>
    </row>
    <row r="74" spans="2:12">
      <c r="G74" s="52"/>
      <c r="H74" s="48"/>
      <c r="L74" s="28"/>
    </row>
    <row r="75" spans="2:12">
      <c r="G75" s="28"/>
      <c r="L75" s="28"/>
    </row>
    <row r="76" spans="2:12">
      <c r="G76" s="28"/>
      <c r="L76" s="28"/>
    </row>
    <row r="77" spans="2:12" ht="26">
      <c r="B77" s="67"/>
      <c r="C77" s="67"/>
      <c r="D77" s="67"/>
      <c r="E77" s="67"/>
      <c r="F77" s="67"/>
      <c r="G77" s="67"/>
      <c r="H77" s="67"/>
      <c r="L77" s="28"/>
    </row>
    <row r="78" spans="2:12" ht="21">
      <c r="B78" s="65"/>
      <c r="C78" s="65"/>
      <c r="D78" s="65"/>
      <c r="E78" s="65"/>
      <c r="F78" s="65"/>
      <c r="G78" s="65"/>
      <c r="H78" s="65"/>
      <c r="L78" s="28"/>
    </row>
    <row r="79" spans="2:12" ht="18.5">
      <c r="B79" s="64"/>
      <c r="C79" s="64"/>
      <c r="D79" s="64"/>
      <c r="E79" s="64"/>
      <c r="F79" s="64"/>
      <c r="G79" s="64"/>
      <c r="H79" s="64"/>
      <c r="L79" s="28"/>
    </row>
    <row r="80" spans="2:12" ht="18.5">
      <c r="B80" s="7"/>
      <c r="C80" s="7"/>
      <c r="D80" s="7"/>
      <c r="E80" s="7"/>
      <c r="F80" s="7"/>
      <c r="G80" s="50"/>
      <c r="H80" s="7"/>
      <c r="L80" s="28"/>
    </row>
    <row r="81" spans="2:12" ht="18.5">
      <c r="B81" s="7"/>
      <c r="C81" s="64"/>
      <c r="D81" s="64"/>
      <c r="E81" s="11"/>
      <c r="F81" s="7"/>
      <c r="G81" s="64"/>
      <c r="H81" s="64"/>
      <c r="L81" s="28"/>
    </row>
    <row r="82" spans="2:12" ht="6.65" customHeight="1">
      <c r="B82" s="6"/>
      <c r="C82" s="6"/>
      <c r="D82" s="6"/>
      <c r="E82" s="6"/>
      <c r="F82" s="6"/>
      <c r="G82" s="51"/>
      <c r="H82" s="6"/>
      <c r="L82" s="28"/>
    </row>
    <row r="83" spans="2:12" ht="18.5">
      <c r="B83" s="11"/>
      <c r="D83" s="26"/>
      <c r="E83" s="26"/>
      <c r="F83" s="11"/>
      <c r="G83" s="28"/>
      <c r="H83" s="26"/>
      <c r="L83" s="28"/>
    </row>
    <row r="84" spans="2:12" ht="18.5">
      <c r="B84" s="11"/>
      <c r="F84" s="11"/>
      <c r="G84" s="28"/>
      <c r="L84" s="28"/>
    </row>
    <row r="85" spans="2:12">
      <c r="C85" s="43"/>
      <c r="F85" s="44"/>
      <c r="G85" s="28"/>
      <c r="H85" s="45"/>
      <c r="L85" s="28"/>
    </row>
    <row r="86" spans="2:12">
      <c r="C86" s="43"/>
      <c r="F86" s="44"/>
      <c r="G86" s="28"/>
      <c r="H86" s="43"/>
      <c r="L86" s="28"/>
    </row>
    <row r="87" spans="2:12">
      <c r="C87" s="43"/>
      <c r="F87" s="44"/>
      <c r="G87" s="28"/>
      <c r="H87" s="43"/>
      <c r="L87" s="28"/>
    </row>
    <row r="88" spans="2:12">
      <c r="C88" s="43"/>
      <c r="D88" s="46"/>
      <c r="E88" s="46"/>
      <c r="G88" s="28"/>
      <c r="H88" s="46"/>
      <c r="L88" s="28"/>
    </row>
    <row r="89" spans="2:12">
      <c r="B89" s="47"/>
      <c r="D89" s="15"/>
      <c r="E89" s="15"/>
      <c r="F89" s="47"/>
      <c r="G89" s="28"/>
      <c r="H89" s="15"/>
      <c r="L89" s="28"/>
    </row>
    <row r="90" spans="2:12" ht="18.5">
      <c r="B90" s="11"/>
      <c r="F90" s="11"/>
      <c r="G90" s="28"/>
      <c r="L90" s="28"/>
    </row>
    <row r="91" spans="2:12" ht="18.5">
      <c r="B91" s="11"/>
      <c r="F91" s="44"/>
      <c r="G91" s="28"/>
      <c r="L91" s="28"/>
    </row>
    <row r="92" spans="2:12">
      <c r="C92" s="43"/>
      <c r="F92" s="44"/>
      <c r="G92" s="28"/>
      <c r="L92" s="28"/>
    </row>
    <row r="93" spans="2:12">
      <c r="C93" s="43"/>
      <c r="F93" s="44"/>
      <c r="G93" s="28"/>
      <c r="L93" s="28"/>
    </row>
    <row r="94" spans="2:12">
      <c r="C94" s="43"/>
      <c r="F94" s="44"/>
      <c r="G94" s="28"/>
      <c r="L94" s="28"/>
    </row>
    <row r="95" spans="2:12">
      <c r="C95" s="43"/>
      <c r="D95" s="46"/>
      <c r="E95" s="46"/>
      <c r="G95" s="28"/>
      <c r="H95" s="46"/>
      <c r="L95" s="28"/>
    </row>
    <row r="96" spans="2:12">
      <c r="B96" s="25"/>
      <c r="D96" s="26"/>
      <c r="E96" s="27"/>
      <c r="F96" s="25"/>
      <c r="G96" s="28"/>
      <c r="H96" s="26"/>
      <c r="L96" s="28"/>
    </row>
    <row r="97" spans="2:12">
      <c r="G97" s="28"/>
      <c r="L97" s="28"/>
    </row>
    <row r="98" spans="2:12">
      <c r="G98" s="52"/>
      <c r="H98" s="48"/>
      <c r="L98" s="28"/>
    </row>
    <row r="99" spans="2:12">
      <c r="G99" s="28"/>
      <c r="L99" s="28"/>
    </row>
    <row r="100" spans="2:12">
      <c r="G100" s="28"/>
      <c r="L100" s="28"/>
    </row>
    <row r="101" spans="2:12" ht="26">
      <c r="B101" s="67"/>
      <c r="C101" s="67"/>
      <c r="D101" s="67"/>
      <c r="E101" s="67"/>
      <c r="F101" s="67"/>
      <c r="G101" s="67"/>
      <c r="H101" s="67"/>
      <c r="L101" s="28"/>
    </row>
    <row r="102" spans="2:12" ht="21">
      <c r="B102" s="65"/>
      <c r="C102" s="65"/>
      <c r="D102" s="65"/>
      <c r="E102" s="65"/>
      <c r="F102" s="65"/>
      <c r="G102" s="65"/>
      <c r="H102" s="65"/>
      <c r="L102" s="28"/>
    </row>
    <row r="103" spans="2:12" ht="18.5">
      <c r="B103" s="64"/>
      <c r="C103" s="64"/>
      <c r="D103" s="64"/>
      <c r="E103" s="64"/>
      <c r="F103" s="64"/>
      <c r="G103" s="64"/>
      <c r="H103" s="64"/>
      <c r="L103" s="28"/>
    </row>
    <row r="104" spans="2:12" ht="18.5">
      <c r="B104" s="7"/>
      <c r="C104" s="7"/>
      <c r="D104" s="7"/>
      <c r="E104" s="7"/>
      <c r="F104" s="7"/>
      <c r="G104" s="50"/>
      <c r="H104" s="7"/>
      <c r="L104" s="28"/>
    </row>
    <row r="105" spans="2:12" ht="18.5">
      <c r="B105" s="7"/>
      <c r="C105" s="64"/>
      <c r="D105" s="64"/>
      <c r="E105" s="11"/>
      <c r="F105" s="7"/>
      <c r="G105" s="64"/>
      <c r="H105" s="64"/>
      <c r="L105" s="28"/>
    </row>
    <row r="106" spans="2:12" ht="6.65" customHeight="1">
      <c r="B106" s="6"/>
      <c r="C106" s="6"/>
      <c r="D106" s="6"/>
      <c r="E106" s="6"/>
      <c r="F106" s="6"/>
      <c r="G106" s="51"/>
      <c r="H106" s="6"/>
      <c r="L106" s="28"/>
    </row>
    <row r="107" spans="2:12" ht="18.5">
      <c r="B107" s="11"/>
      <c r="D107" s="26"/>
      <c r="E107" s="26"/>
      <c r="F107" s="11"/>
      <c r="G107" s="28"/>
      <c r="H107" s="26"/>
      <c r="L107" s="28"/>
    </row>
    <row r="108" spans="2:12" ht="18.5">
      <c r="B108" s="11"/>
      <c r="F108" s="11"/>
      <c r="G108" s="28"/>
      <c r="L108" s="28"/>
    </row>
    <row r="109" spans="2:12">
      <c r="C109" s="43"/>
      <c r="F109" s="44"/>
      <c r="G109" s="28"/>
      <c r="H109" s="45"/>
      <c r="L109" s="28"/>
    </row>
    <row r="110" spans="2:12">
      <c r="C110" s="43"/>
      <c r="F110" s="44"/>
      <c r="G110" s="28"/>
      <c r="H110" s="43"/>
      <c r="L110" s="28"/>
    </row>
    <row r="111" spans="2:12">
      <c r="C111" s="43"/>
      <c r="G111" s="28"/>
      <c r="L111" s="28"/>
    </row>
    <row r="112" spans="2:12">
      <c r="C112" s="43"/>
      <c r="D112" s="46"/>
      <c r="E112" s="46"/>
      <c r="G112" s="28"/>
      <c r="H112" s="46"/>
      <c r="L112" s="28"/>
    </row>
    <row r="113" spans="2:12">
      <c r="B113" s="47"/>
      <c r="D113" s="15"/>
      <c r="E113" s="15"/>
      <c r="F113" s="47"/>
      <c r="G113" s="28"/>
      <c r="H113" s="15"/>
      <c r="L113" s="28"/>
    </row>
    <row r="114" spans="2:12" ht="18.5">
      <c r="B114" s="11"/>
      <c r="F114" s="11"/>
      <c r="G114" s="28"/>
      <c r="L114" s="28"/>
    </row>
    <row r="115" spans="2:12" ht="18.5">
      <c r="B115" s="11"/>
      <c r="F115" s="44"/>
      <c r="G115" s="28"/>
      <c r="L115" s="28"/>
    </row>
    <row r="116" spans="2:12">
      <c r="C116" s="43"/>
      <c r="F116" s="44"/>
      <c r="G116" s="28"/>
      <c r="L116" s="28"/>
    </row>
    <row r="117" spans="2:12">
      <c r="C117" s="43"/>
      <c r="F117" s="44"/>
      <c r="G117" s="28"/>
      <c r="L117" s="28"/>
    </row>
    <row r="118" spans="2:12">
      <c r="C118" s="43"/>
      <c r="F118" s="44"/>
      <c r="G118" s="28"/>
      <c r="L118" s="28"/>
    </row>
    <row r="119" spans="2:12">
      <c r="C119" s="43"/>
      <c r="D119" s="46"/>
      <c r="E119" s="46"/>
      <c r="G119" s="28"/>
      <c r="H119" s="46"/>
      <c r="L119" s="28"/>
    </row>
    <row r="120" spans="2:12">
      <c r="B120" s="25"/>
      <c r="D120" s="26"/>
      <c r="E120" s="27"/>
      <c r="F120" s="25"/>
      <c r="G120" s="28"/>
      <c r="H120" s="26"/>
      <c r="L120" s="28"/>
    </row>
    <row r="121" spans="2:12">
      <c r="G121" s="28"/>
      <c r="L121" s="28"/>
    </row>
    <row r="122" spans="2:12">
      <c r="G122" s="52"/>
      <c r="H122" s="48"/>
      <c r="L122" s="28"/>
    </row>
    <row r="123" spans="2:12">
      <c r="G123" s="28"/>
      <c r="L123" s="28"/>
    </row>
    <row r="124" spans="2:12">
      <c r="G124" s="28"/>
      <c r="L124" s="28"/>
    </row>
    <row r="125" spans="2:12" ht="26">
      <c r="B125" s="67"/>
      <c r="C125" s="67"/>
      <c r="D125" s="67"/>
      <c r="E125" s="67"/>
      <c r="F125" s="67"/>
      <c r="G125" s="67"/>
      <c r="H125" s="67"/>
      <c r="L125" s="28"/>
    </row>
    <row r="126" spans="2:12" ht="21">
      <c r="B126" s="65"/>
      <c r="C126" s="65"/>
      <c r="D126" s="65"/>
      <c r="E126" s="65"/>
      <c r="F126" s="65"/>
      <c r="G126" s="65"/>
      <c r="H126" s="65"/>
      <c r="L126" s="28"/>
    </row>
    <row r="127" spans="2:12" ht="18.5">
      <c r="B127" s="64"/>
      <c r="C127" s="64"/>
      <c r="D127" s="64"/>
      <c r="E127" s="64"/>
      <c r="F127" s="64"/>
      <c r="G127" s="64"/>
      <c r="H127" s="64"/>
      <c r="L127" s="28"/>
    </row>
    <row r="128" spans="2:12" ht="18.5">
      <c r="B128" s="7"/>
      <c r="C128" s="7"/>
      <c r="D128" s="7"/>
      <c r="E128" s="7"/>
      <c r="F128" s="7"/>
      <c r="G128" s="50"/>
      <c r="H128" s="7"/>
      <c r="L128" s="28"/>
    </row>
    <row r="129" spans="2:12" ht="18.5">
      <c r="B129" s="7"/>
      <c r="C129" s="64"/>
      <c r="D129" s="64"/>
      <c r="E129" s="11"/>
      <c r="F129" s="7"/>
      <c r="G129" s="64"/>
      <c r="H129" s="64"/>
      <c r="L129" s="28"/>
    </row>
    <row r="130" spans="2:12" ht="6.65" customHeight="1">
      <c r="B130" s="6"/>
      <c r="C130" s="6"/>
      <c r="D130" s="6"/>
      <c r="E130" s="6"/>
      <c r="F130" s="6"/>
      <c r="G130" s="51"/>
      <c r="H130" s="6"/>
      <c r="L130" s="28"/>
    </row>
    <row r="131" spans="2:12" ht="18.5">
      <c r="B131" s="11"/>
      <c r="D131" s="26"/>
      <c r="E131" s="26"/>
      <c r="F131" s="11"/>
      <c r="G131" s="28"/>
      <c r="H131" s="26"/>
      <c r="L131" s="28"/>
    </row>
    <row r="132" spans="2:12" ht="18.5">
      <c r="B132" s="11"/>
      <c r="F132" s="11"/>
      <c r="G132" s="28"/>
      <c r="L132" s="28"/>
    </row>
    <row r="133" spans="2:12">
      <c r="C133" s="43"/>
      <c r="F133" s="44"/>
      <c r="G133" s="28"/>
      <c r="H133" s="45"/>
      <c r="L133" s="28"/>
    </row>
    <row r="134" spans="2:12">
      <c r="C134" s="43"/>
      <c r="F134" s="44"/>
      <c r="G134" s="28"/>
      <c r="H134" s="43"/>
      <c r="L134" s="28"/>
    </row>
    <row r="135" spans="2:12">
      <c r="C135" s="43"/>
      <c r="F135" s="44"/>
      <c r="G135" s="28"/>
      <c r="H135" s="43"/>
      <c r="L135" s="28"/>
    </row>
    <row r="136" spans="2:12">
      <c r="C136" s="43"/>
      <c r="D136" s="46"/>
      <c r="E136" s="46"/>
      <c r="G136" s="28"/>
      <c r="H136" s="46"/>
      <c r="L136" s="28"/>
    </row>
    <row r="137" spans="2:12">
      <c r="B137" s="47"/>
      <c r="D137" s="15"/>
      <c r="E137" s="15"/>
      <c r="F137" s="47"/>
      <c r="G137" s="28"/>
      <c r="H137" s="15"/>
      <c r="L137" s="28"/>
    </row>
    <row r="138" spans="2:12" ht="18.5">
      <c r="B138" s="11"/>
      <c r="F138" s="11"/>
      <c r="G138" s="28"/>
      <c r="L138" s="28"/>
    </row>
    <row r="139" spans="2:12" ht="18.5">
      <c r="B139" s="11"/>
      <c r="F139" s="44"/>
      <c r="G139" s="28"/>
      <c r="L139" s="28"/>
    </row>
    <row r="140" spans="2:12">
      <c r="C140" s="43"/>
      <c r="F140" s="44"/>
      <c r="G140" s="28"/>
      <c r="L140" s="28"/>
    </row>
    <row r="141" spans="2:12">
      <c r="C141" s="43"/>
      <c r="F141" s="44"/>
      <c r="G141" s="28"/>
      <c r="L141" s="28"/>
    </row>
    <row r="142" spans="2:12">
      <c r="C142" s="43"/>
      <c r="F142" s="44"/>
      <c r="G142" s="28"/>
      <c r="L142" s="28"/>
    </row>
    <row r="143" spans="2:12">
      <c r="C143" s="43"/>
      <c r="D143" s="46"/>
      <c r="E143" s="46"/>
      <c r="G143" s="28"/>
      <c r="H143" s="46"/>
      <c r="L143" s="28"/>
    </row>
    <row r="144" spans="2:12">
      <c r="B144" s="25"/>
      <c r="D144" s="26"/>
      <c r="E144" s="27"/>
      <c r="F144" s="25"/>
      <c r="G144" s="28"/>
      <c r="H144" s="26"/>
      <c r="L144" s="28"/>
    </row>
    <row r="145" spans="2:12">
      <c r="G145" s="28"/>
      <c r="L145" s="28"/>
    </row>
    <row r="146" spans="2:12">
      <c r="G146" s="52"/>
      <c r="H146" s="48"/>
      <c r="L146" s="28"/>
    </row>
    <row r="147" spans="2:12">
      <c r="G147" s="28"/>
      <c r="L147" s="28"/>
    </row>
    <row r="148" spans="2:12">
      <c r="G148" s="28"/>
      <c r="L148" s="28"/>
    </row>
    <row r="149" spans="2:12" ht="26">
      <c r="B149" s="67"/>
      <c r="C149" s="67"/>
      <c r="D149" s="67"/>
      <c r="E149" s="67"/>
      <c r="F149" s="67"/>
      <c r="G149" s="67"/>
      <c r="H149" s="67"/>
      <c r="L149" s="28"/>
    </row>
    <row r="150" spans="2:12" ht="21">
      <c r="B150" s="65"/>
      <c r="C150" s="65"/>
      <c r="D150" s="65"/>
      <c r="E150" s="65"/>
      <c r="F150" s="65"/>
      <c r="G150" s="65"/>
      <c r="H150" s="65"/>
      <c r="L150" s="28"/>
    </row>
    <row r="151" spans="2:12" ht="18.5">
      <c r="B151" s="64"/>
      <c r="C151" s="64"/>
      <c r="D151" s="64"/>
      <c r="E151" s="64"/>
      <c r="F151" s="64"/>
      <c r="G151" s="64"/>
      <c r="H151" s="64"/>
      <c r="L151" s="28"/>
    </row>
    <row r="152" spans="2:12" ht="18.5">
      <c r="B152" s="7"/>
      <c r="C152" s="7"/>
      <c r="D152" s="7"/>
      <c r="E152" s="7"/>
      <c r="F152" s="7"/>
      <c r="G152" s="50"/>
      <c r="H152" s="7"/>
      <c r="L152" s="28"/>
    </row>
    <row r="153" spans="2:12" ht="18.5">
      <c r="B153" s="7"/>
      <c r="C153" s="64"/>
      <c r="D153" s="64"/>
      <c r="E153" s="11"/>
      <c r="F153" s="7"/>
      <c r="G153" s="64"/>
      <c r="H153" s="64"/>
      <c r="L153" s="28"/>
    </row>
    <row r="154" spans="2:12" ht="6.65" customHeight="1">
      <c r="B154" s="6"/>
      <c r="C154" s="6"/>
      <c r="D154" s="6"/>
      <c r="E154" s="6"/>
      <c r="F154" s="6"/>
      <c r="G154" s="51"/>
      <c r="H154" s="6"/>
      <c r="L154" s="28"/>
    </row>
    <row r="155" spans="2:12" ht="18.5">
      <c r="B155" s="11"/>
      <c r="D155" s="26"/>
      <c r="E155" s="26"/>
      <c r="F155" s="11"/>
      <c r="G155" s="28"/>
      <c r="H155" s="26"/>
      <c r="L155" s="28"/>
    </row>
    <row r="156" spans="2:12" ht="18.5">
      <c r="B156" s="11"/>
      <c r="F156" s="11"/>
      <c r="G156" s="28"/>
      <c r="L156" s="28"/>
    </row>
    <row r="157" spans="2:12">
      <c r="C157" s="43"/>
      <c r="F157" s="44"/>
      <c r="G157" s="28"/>
      <c r="H157" s="45"/>
      <c r="L157" s="28"/>
    </row>
    <row r="158" spans="2:12">
      <c r="C158" s="43"/>
      <c r="F158" s="44"/>
      <c r="G158" s="28"/>
      <c r="H158" s="43"/>
      <c r="L158" s="28"/>
    </row>
    <row r="159" spans="2:12">
      <c r="C159" s="43"/>
      <c r="F159" s="44"/>
      <c r="G159" s="28"/>
      <c r="H159" s="43"/>
      <c r="L159" s="28"/>
    </row>
    <row r="160" spans="2:12">
      <c r="C160" s="43"/>
      <c r="D160" s="46"/>
      <c r="E160" s="46"/>
      <c r="G160" s="28"/>
      <c r="H160" s="46"/>
      <c r="L160" s="28"/>
    </row>
    <row r="161" spans="2:12">
      <c r="B161" s="47"/>
      <c r="D161" s="15"/>
      <c r="E161" s="15"/>
      <c r="F161" s="47"/>
      <c r="G161" s="28"/>
      <c r="H161" s="15"/>
      <c r="L161" s="28"/>
    </row>
    <row r="162" spans="2:12" ht="18.5">
      <c r="B162" s="11"/>
      <c r="F162" s="11"/>
      <c r="G162" s="28"/>
      <c r="L162" s="28"/>
    </row>
    <row r="163" spans="2:12" ht="18.5">
      <c r="B163" s="11"/>
      <c r="F163" s="44"/>
      <c r="G163" s="28"/>
      <c r="L163" s="28"/>
    </row>
    <row r="164" spans="2:12">
      <c r="C164" s="43"/>
      <c r="F164" s="44"/>
      <c r="G164" s="28"/>
      <c r="L164" s="28"/>
    </row>
    <row r="165" spans="2:12">
      <c r="C165" s="43"/>
      <c r="F165" s="44"/>
      <c r="G165" s="28"/>
      <c r="L165" s="28"/>
    </row>
    <row r="166" spans="2:12">
      <c r="C166" s="43"/>
      <c r="F166" s="44"/>
      <c r="G166" s="28"/>
      <c r="L166" s="28"/>
    </row>
    <row r="167" spans="2:12">
      <c r="C167" s="43"/>
      <c r="D167" s="46"/>
      <c r="E167" s="46"/>
      <c r="G167" s="28"/>
      <c r="H167" s="46"/>
      <c r="L167" s="28"/>
    </row>
    <row r="168" spans="2:12">
      <c r="B168" s="25"/>
      <c r="D168" s="26"/>
      <c r="E168" s="27"/>
      <c r="F168" s="25"/>
      <c r="G168" s="28"/>
      <c r="H168" s="26"/>
      <c r="L168" s="28"/>
    </row>
    <row r="169" spans="2:12">
      <c r="G169" s="28"/>
      <c r="L169" s="28"/>
    </row>
    <row r="170" spans="2:12">
      <c r="G170" s="52"/>
      <c r="H170" s="48"/>
      <c r="L170" s="28"/>
    </row>
    <row r="171" spans="2:12">
      <c r="G171" s="28"/>
      <c r="L171" s="28"/>
    </row>
    <row r="172" spans="2:12">
      <c r="G172" s="28"/>
      <c r="L172" s="28"/>
    </row>
    <row r="173" spans="2:12">
      <c r="G173" s="28"/>
      <c r="L173" s="28"/>
    </row>
    <row r="174" spans="2:12" ht="26">
      <c r="B174" s="67"/>
      <c r="C174" s="67"/>
      <c r="D174" s="67"/>
      <c r="E174" s="67"/>
      <c r="F174" s="67"/>
      <c r="G174" s="67"/>
      <c r="H174" s="67"/>
      <c r="L174" s="28"/>
    </row>
    <row r="175" spans="2:12" ht="21">
      <c r="B175" s="65"/>
      <c r="C175" s="65"/>
      <c r="D175" s="65"/>
      <c r="E175" s="65"/>
      <c r="F175" s="65"/>
      <c r="G175" s="65"/>
      <c r="H175" s="65"/>
      <c r="L175" s="28"/>
    </row>
    <row r="176" spans="2:12" ht="18.5">
      <c r="B176" s="64"/>
      <c r="C176" s="64"/>
      <c r="D176" s="64"/>
      <c r="E176" s="64"/>
      <c r="F176" s="64"/>
      <c r="G176" s="64"/>
      <c r="H176" s="64"/>
      <c r="L176" s="28"/>
    </row>
    <row r="177" spans="2:12" ht="18.5">
      <c r="B177" s="7"/>
      <c r="C177" s="7"/>
      <c r="D177" s="7"/>
      <c r="E177" s="7"/>
      <c r="F177" s="7"/>
      <c r="G177" s="50"/>
      <c r="H177" s="7"/>
      <c r="L177" s="28"/>
    </row>
    <row r="178" spans="2:12" ht="18.5">
      <c r="B178" s="7"/>
      <c r="C178" s="64"/>
      <c r="D178" s="64"/>
      <c r="E178" s="11"/>
      <c r="F178" s="7"/>
      <c r="G178" s="64"/>
      <c r="H178" s="64"/>
      <c r="L178" s="28"/>
    </row>
    <row r="179" spans="2:12" ht="6.65" customHeight="1">
      <c r="B179" s="6"/>
      <c r="C179" s="6"/>
      <c r="D179" s="6"/>
      <c r="E179" s="6"/>
      <c r="F179" s="6"/>
      <c r="G179" s="51"/>
      <c r="H179" s="6"/>
      <c r="L179" s="28"/>
    </row>
    <row r="180" spans="2:12" ht="18.5">
      <c r="B180" s="11"/>
      <c r="D180" s="26"/>
      <c r="E180" s="26"/>
      <c r="F180" s="11"/>
      <c r="G180" s="28"/>
      <c r="H180" s="26"/>
      <c r="L180" s="28"/>
    </row>
    <row r="181" spans="2:12" ht="18.5">
      <c r="B181" s="11"/>
      <c r="F181" s="11"/>
      <c r="G181" s="28"/>
      <c r="L181" s="28"/>
    </row>
    <row r="182" spans="2:12">
      <c r="C182" s="43"/>
      <c r="F182" s="44"/>
      <c r="G182" s="28"/>
      <c r="H182" s="45"/>
      <c r="L182" s="28"/>
    </row>
    <row r="183" spans="2:12">
      <c r="C183" s="43"/>
      <c r="F183" s="44"/>
      <c r="G183" s="28"/>
      <c r="H183" s="43"/>
      <c r="L183" s="28"/>
    </row>
    <row r="184" spans="2:12">
      <c r="C184" s="43"/>
      <c r="F184" s="44"/>
      <c r="G184" s="28"/>
      <c r="H184" s="43"/>
      <c r="L184" s="28"/>
    </row>
    <row r="185" spans="2:12">
      <c r="C185" s="43"/>
      <c r="D185" s="46"/>
      <c r="E185" s="46"/>
      <c r="G185" s="28"/>
      <c r="H185" s="46"/>
      <c r="L185" s="28"/>
    </row>
    <row r="186" spans="2:12">
      <c r="B186" s="47"/>
      <c r="D186" s="15"/>
      <c r="E186" s="15"/>
      <c r="F186" s="47"/>
      <c r="G186" s="28"/>
      <c r="H186" s="15"/>
      <c r="L186" s="28"/>
    </row>
    <row r="187" spans="2:12" ht="18.5">
      <c r="B187" s="11"/>
      <c r="F187" s="11"/>
      <c r="G187" s="28"/>
      <c r="L187" s="28"/>
    </row>
    <row r="188" spans="2:12" ht="18.5">
      <c r="B188" s="11"/>
      <c r="F188" s="44"/>
      <c r="G188" s="28"/>
      <c r="L188" s="28"/>
    </row>
    <row r="189" spans="2:12" ht="18.5">
      <c r="B189" s="11"/>
      <c r="F189" s="44"/>
      <c r="G189" s="28"/>
      <c r="L189" s="28"/>
    </row>
    <row r="190" spans="2:12">
      <c r="C190" s="43"/>
      <c r="F190" s="44"/>
      <c r="G190" s="28"/>
      <c r="L190" s="28"/>
    </row>
    <row r="191" spans="2:12">
      <c r="C191" s="43"/>
      <c r="F191" s="44"/>
      <c r="G191" s="28"/>
      <c r="L191" s="28"/>
    </row>
    <row r="192" spans="2:12">
      <c r="C192" s="43"/>
      <c r="F192" s="44"/>
      <c r="G192" s="28"/>
      <c r="L192" s="28"/>
    </row>
    <row r="193" spans="2:12">
      <c r="C193" s="43"/>
      <c r="D193" s="46"/>
      <c r="E193" s="46"/>
      <c r="G193" s="28"/>
      <c r="H193" s="46"/>
      <c r="L193" s="28"/>
    </row>
    <row r="194" spans="2:12">
      <c r="B194" s="25"/>
      <c r="D194" s="26"/>
      <c r="E194" s="27"/>
      <c r="F194" s="25"/>
      <c r="G194" s="28"/>
      <c r="H194" s="26"/>
      <c r="L194" s="28"/>
    </row>
    <row r="195" spans="2:12">
      <c r="G195" s="28"/>
      <c r="L195" s="28"/>
    </row>
    <row r="196" spans="2:12">
      <c r="G196" s="52"/>
      <c r="H196" s="48"/>
      <c r="L196" s="28"/>
    </row>
    <row r="197" spans="2:12">
      <c r="G197" s="28"/>
      <c r="L197" s="28"/>
    </row>
    <row r="198" spans="2:12">
      <c r="G198" s="28"/>
      <c r="L198" s="28"/>
    </row>
    <row r="199" spans="2:12">
      <c r="G199" s="28"/>
      <c r="L199" s="28"/>
    </row>
    <row r="200" spans="2:12" ht="26">
      <c r="B200" s="67"/>
      <c r="C200" s="67"/>
      <c r="D200" s="67"/>
      <c r="E200" s="67"/>
      <c r="F200" s="67"/>
      <c r="G200" s="67"/>
      <c r="H200" s="67"/>
      <c r="L200" s="28"/>
    </row>
    <row r="201" spans="2:12" ht="21">
      <c r="B201" s="65"/>
      <c r="C201" s="65"/>
      <c r="D201" s="65"/>
      <c r="E201" s="65"/>
      <c r="F201" s="65"/>
      <c r="G201" s="65"/>
      <c r="H201" s="65"/>
      <c r="L201" s="28"/>
    </row>
    <row r="202" spans="2:12" ht="18.5">
      <c r="B202" s="64"/>
      <c r="C202" s="64"/>
      <c r="D202" s="64"/>
      <c r="E202" s="64"/>
      <c r="F202" s="64"/>
      <c r="G202" s="64"/>
      <c r="H202" s="64"/>
      <c r="L202" s="28"/>
    </row>
    <row r="203" spans="2:12" ht="18.5">
      <c r="B203" s="7"/>
      <c r="C203" s="7"/>
      <c r="D203" s="7"/>
      <c r="E203" s="7"/>
      <c r="F203" s="7"/>
      <c r="G203" s="50"/>
      <c r="H203" s="7"/>
      <c r="L203" s="28"/>
    </row>
    <row r="204" spans="2:12" ht="18.5">
      <c r="B204" s="7"/>
      <c r="C204" s="64"/>
      <c r="D204" s="64"/>
      <c r="E204" s="11"/>
      <c r="F204" s="7"/>
      <c r="G204" s="64"/>
      <c r="H204" s="64"/>
      <c r="L204" s="28"/>
    </row>
    <row r="205" spans="2:12" ht="6.65" customHeight="1">
      <c r="B205" s="6"/>
      <c r="C205" s="6"/>
      <c r="D205" s="6"/>
      <c r="E205" s="6"/>
      <c r="F205" s="6"/>
      <c r="G205" s="51"/>
      <c r="H205" s="6"/>
      <c r="L205" s="28"/>
    </row>
    <row r="206" spans="2:12" ht="18.5">
      <c r="B206" s="11"/>
      <c r="D206" s="26"/>
      <c r="E206" s="26"/>
      <c r="F206" s="11"/>
      <c r="G206" s="28"/>
      <c r="H206" s="26"/>
      <c r="L206" s="28"/>
    </row>
    <row r="207" spans="2:12" ht="18.5">
      <c r="B207" s="11"/>
      <c r="F207" s="11"/>
      <c r="G207" s="28"/>
      <c r="L207" s="28"/>
    </row>
    <row r="208" spans="2:12">
      <c r="C208" s="43"/>
      <c r="F208" s="44"/>
      <c r="G208" s="28"/>
      <c r="H208" s="45"/>
      <c r="L208" s="28"/>
    </row>
    <row r="209" spans="2:12">
      <c r="C209" s="43"/>
      <c r="F209" s="44"/>
      <c r="G209" s="28"/>
      <c r="H209" s="43"/>
      <c r="L209" s="28"/>
    </row>
    <row r="210" spans="2:12">
      <c r="C210" s="43"/>
      <c r="F210" s="44"/>
      <c r="G210" s="28"/>
      <c r="H210" s="43"/>
      <c r="L210" s="28"/>
    </row>
    <row r="211" spans="2:12">
      <c r="C211" s="43"/>
      <c r="D211" s="46"/>
      <c r="E211" s="46"/>
      <c r="G211" s="28"/>
      <c r="H211" s="46"/>
      <c r="L211" s="28"/>
    </row>
    <row r="212" spans="2:12">
      <c r="B212" s="47"/>
      <c r="D212" s="15"/>
      <c r="E212" s="15"/>
      <c r="F212" s="47"/>
      <c r="G212" s="28"/>
      <c r="H212" s="15"/>
      <c r="L212" s="28"/>
    </row>
    <row r="213" spans="2:12" ht="18.5">
      <c r="B213" s="11"/>
      <c r="F213" s="11"/>
      <c r="G213" s="28"/>
      <c r="L213" s="28"/>
    </row>
    <row r="214" spans="2:12" ht="18.5">
      <c r="B214" s="11"/>
      <c r="F214" s="11"/>
      <c r="G214" s="28"/>
      <c r="L214" s="28"/>
    </row>
    <row r="215" spans="2:12" ht="18.5">
      <c r="B215" s="11"/>
      <c r="F215" s="44"/>
      <c r="G215" s="28"/>
      <c r="L215" s="28"/>
    </row>
    <row r="216" spans="2:12">
      <c r="C216" s="43"/>
      <c r="F216" s="44"/>
      <c r="G216" s="28"/>
      <c r="L216" s="28"/>
    </row>
    <row r="217" spans="2:12">
      <c r="C217" s="43"/>
      <c r="F217" s="44"/>
      <c r="G217" s="28"/>
      <c r="L217" s="28"/>
    </row>
    <row r="218" spans="2:12">
      <c r="C218" s="43"/>
      <c r="F218" s="44"/>
      <c r="G218" s="28"/>
      <c r="L218" s="28"/>
    </row>
    <row r="219" spans="2:12">
      <c r="C219" s="43"/>
      <c r="D219" s="46"/>
      <c r="E219" s="46"/>
      <c r="G219" s="28"/>
      <c r="H219" s="46"/>
      <c r="L219" s="28"/>
    </row>
    <row r="220" spans="2:12">
      <c r="B220" s="25"/>
      <c r="D220" s="26"/>
      <c r="E220" s="27"/>
      <c r="F220" s="25"/>
      <c r="G220" s="28"/>
      <c r="H220" s="26"/>
      <c r="L220" s="28"/>
    </row>
    <row r="221" spans="2:12">
      <c r="G221" s="28"/>
      <c r="L221" s="28"/>
    </row>
    <row r="222" spans="2:12">
      <c r="G222" s="52"/>
      <c r="H222" s="48"/>
      <c r="L222" s="28"/>
    </row>
    <row r="223" spans="2:12">
      <c r="G223" s="28"/>
      <c r="L223" s="28"/>
    </row>
    <row r="224" spans="2:12">
      <c r="G224" s="28"/>
      <c r="L224" s="28"/>
    </row>
    <row r="225" spans="2:12">
      <c r="G225" s="28"/>
      <c r="L225" s="28"/>
    </row>
    <row r="226" spans="2:12" ht="26">
      <c r="B226" s="67"/>
      <c r="C226" s="67"/>
      <c r="D226" s="67"/>
      <c r="E226" s="67"/>
      <c r="F226" s="67"/>
      <c r="G226" s="67"/>
      <c r="H226" s="67"/>
      <c r="L226" s="28"/>
    </row>
    <row r="227" spans="2:12" ht="21">
      <c r="B227" s="65"/>
      <c r="C227" s="65"/>
      <c r="D227" s="65"/>
      <c r="E227" s="65"/>
      <c r="F227" s="65"/>
      <c r="G227" s="65"/>
      <c r="H227" s="65"/>
      <c r="L227" s="28"/>
    </row>
    <row r="228" spans="2:12" ht="18.5">
      <c r="B228" s="64"/>
      <c r="C228" s="64"/>
      <c r="D228" s="64"/>
      <c r="E228" s="64"/>
      <c r="F228" s="64"/>
      <c r="G228" s="64"/>
      <c r="H228" s="64"/>
      <c r="L228" s="28"/>
    </row>
    <row r="229" spans="2:12" ht="18.5">
      <c r="B229" s="7"/>
      <c r="C229" s="7"/>
      <c r="D229" s="7"/>
      <c r="E229" s="7"/>
      <c r="F229" s="7"/>
      <c r="G229" s="50"/>
      <c r="H229" s="7"/>
      <c r="L229" s="28"/>
    </row>
    <row r="230" spans="2:12" ht="18.5">
      <c r="B230" s="7"/>
      <c r="C230" s="64"/>
      <c r="D230" s="64"/>
      <c r="E230" s="11"/>
      <c r="F230" s="7"/>
      <c r="G230" s="64"/>
      <c r="H230" s="64"/>
      <c r="L230" s="28"/>
    </row>
    <row r="231" spans="2:12" ht="6.65" customHeight="1">
      <c r="B231" s="6"/>
      <c r="C231" s="6"/>
      <c r="D231" s="6"/>
      <c r="E231" s="6"/>
      <c r="F231" s="6"/>
      <c r="G231" s="51"/>
      <c r="H231" s="6"/>
      <c r="L231" s="28"/>
    </row>
    <row r="232" spans="2:12" ht="18.5">
      <c r="B232" s="11"/>
      <c r="D232" s="26"/>
      <c r="E232" s="26"/>
      <c r="F232" s="11"/>
      <c r="G232" s="28"/>
      <c r="H232" s="26"/>
      <c r="L232" s="28"/>
    </row>
    <row r="233" spans="2:12" ht="18.5">
      <c r="B233" s="11"/>
      <c r="F233" s="11"/>
      <c r="G233" s="28"/>
      <c r="L233" s="28"/>
    </row>
    <row r="234" spans="2:12">
      <c r="C234" s="43"/>
      <c r="F234" s="44"/>
      <c r="G234" s="28"/>
      <c r="H234" s="45"/>
      <c r="L234" s="28"/>
    </row>
    <row r="235" spans="2:12">
      <c r="C235" s="43"/>
      <c r="F235" s="44"/>
      <c r="G235" s="28"/>
      <c r="H235" s="43"/>
      <c r="L235" s="28"/>
    </row>
    <row r="236" spans="2:12">
      <c r="C236" s="43"/>
      <c r="F236" s="44"/>
      <c r="G236" s="28"/>
      <c r="H236" s="43"/>
      <c r="L236" s="28"/>
    </row>
    <row r="237" spans="2:12">
      <c r="C237" s="43"/>
      <c r="D237" s="46"/>
      <c r="E237" s="46"/>
      <c r="G237" s="28"/>
      <c r="H237" s="46"/>
      <c r="L237" s="28"/>
    </row>
    <row r="238" spans="2:12">
      <c r="B238" s="47"/>
      <c r="D238" s="15"/>
      <c r="E238" s="15"/>
      <c r="F238" s="47"/>
      <c r="G238" s="28"/>
      <c r="H238" s="15"/>
      <c r="L238" s="28"/>
    </row>
    <row r="239" spans="2:12" ht="18.5">
      <c r="B239" s="11"/>
      <c r="F239" s="11"/>
      <c r="G239" s="28"/>
      <c r="L239" s="28"/>
    </row>
    <row r="240" spans="2:12" ht="18.5">
      <c r="B240" s="11"/>
      <c r="F240" s="11"/>
      <c r="G240" s="28"/>
      <c r="L240" s="28"/>
    </row>
    <row r="241" spans="2:12" ht="18.5">
      <c r="B241" s="11"/>
      <c r="F241" s="44"/>
      <c r="G241" s="28"/>
      <c r="L241" s="28"/>
    </row>
    <row r="242" spans="2:12">
      <c r="C242" s="43"/>
      <c r="F242" s="44"/>
      <c r="G242" s="28"/>
      <c r="L242" s="28"/>
    </row>
    <row r="243" spans="2:12">
      <c r="C243" s="43"/>
      <c r="F243" s="44"/>
      <c r="G243" s="28"/>
      <c r="L243" s="28"/>
    </row>
    <row r="244" spans="2:12">
      <c r="C244" s="43"/>
      <c r="F244" s="44"/>
      <c r="G244" s="28"/>
      <c r="L244" s="28"/>
    </row>
    <row r="245" spans="2:12">
      <c r="C245" s="43"/>
      <c r="D245" s="46"/>
      <c r="E245" s="46"/>
      <c r="G245" s="28"/>
      <c r="H245" s="46"/>
      <c r="L245" s="28"/>
    </row>
    <row r="246" spans="2:12">
      <c r="B246" s="25"/>
      <c r="D246" s="26"/>
      <c r="E246" s="27"/>
      <c r="F246" s="25"/>
      <c r="G246" s="28"/>
      <c r="H246" s="26"/>
      <c r="L246" s="28"/>
    </row>
    <row r="247" spans="2:12">
      <c r="G247" s="28"/>
      <c r="L247" s="28"/>
    </row>
    <row r="248" spans="2:12">
      <c r="G248" s="52"/>
      <c r="H248" s="48"/>
      <c r="L248" s="28"/>
    </row>
    <row r="249" spans="2:12">
      <c r="G249" s="28"/>
      <c r="L249" s="28"/>
    </row>
    <row r="250" spans="2:12">
      <c r="G250" s="28"/>
      <c r="L250" s="28"/>
    </row>
    <row r="251" spans="2:12">
      <c r="G251" s="28"/>
      <c r="L251" s="28"/>
    </row>
    <row r="252" spans="2:12" ht="26">
      <c r="B252" s="67"/>
      <c r="C252" s="67"/>
      <c r="D252" s="67"/>
      <c r="E252" s="67"/>
      <c r="F252" s="67"/>
      <c r="G252" s="67"/>
      <c r="H252" s="67"/>
      <c r="L252" s="28"/>
    </row>
    <row r="253" spans="2:12" ht="21">
      <c r="B253" s="65"/>
      <c r="C253" s="65"/>
      <c r="D253" s="65"/>
      <c r="E253" s="65"/>
      <c r="F253" s="65"/>
      <c r="G253" s="65"/>
      <c r="H253" s="65"/>
      <c r="L253" s="28"/>
    </row>
    <row r="254" spans="2:12" ht="18.5">
      <c r="B254" s="64"/>
      <c r="C254" s="64"/>
      <c r="D254" s="64"/>
      <c r="E254" s="64"/>
      <c r="F254" s="64"/>
      <c r="G254" s="64"/>
      <c r="H254" s="64"/>
      <c r="L254" s="28"/>
    </row>
    <row r="255" spans="2:12" ht="18.5">
      <c r="B255" s="7"/>
      <c r="C255" s="7"/>
      <c r="D255" s="7"/>
      <c r="E255" s="7"/>
      <c r="F255" s="7"/>
      <c r="G255" s="50"/>
      <c r="H255" s="7"/>
      <c r="L255" s="28"/>
    </row>
    <row r="256" spans="2:12" ht="18.5">
      <c r="B256" s="7"/>
      <c r="C256" s="64"/>
      <c r="D256" s="64"/>
      <c r="E256" s="11"/>
      <c r="F256" s="7"/>
      <c r="G256" s="64"/>
      <c r="H256" s="64"/>
      <c r="L256" s="28"/>
    </row>
    <row r="257" spans="2:12" ht="6.65" customHeight="1">
      <c r="B257" s="6"/>
      <c r="C257" s="6"/>
      <c r="D257" s="6"/>
      <c r="E257" s="6"/>
      <c r="F257" s="6"/>
      <c r="G257" s="51"/>
      <c r="H257" s="6"/>
      <c r="L257" s="28"/>
    </row>
    <row r="258" spans="2:12" ht="18.5">
      <c r="B258" s="11"/>
      <c r="D258" s="26"/>
      <c r="E258" s="26"/>
      <c r="F258" s="11"/>
      <c r="G258" s="28"/>
      <c r="H258" s="26"/>
      <c r="L258" s="28"/>
    </row>
    <row r="259" spans="2:12" ht="18.5">
      <c r="B259" s="11"/>
      <c r="F259" s="11"/>
      <c r="G259" s="28"/>
      <c r="L259" s="28"/>
    </row>
    <row r="260" spans="2:12">
      <c r="C260" s="43"/>
      <c r="F260" s="44"/>
      <c r="G260" s="28"/>
      <c r="H260" s="45"/>
      <c r="L260" s="28"/>
    </row>
    <row r="261" spans="2:12">
      <c r="C261" s="43"/>
      <c r="F261" s="44"/>
      <c r="G261" s="28"/>
      <c r="H261" s="43"/>
      <c r="L261" s="28"/>
    </row>
    <row r="262" spans="2:12">
      <c r="C262" s="43"/>
      <c r="F262" s="44"/>
      <c r="G262" s="28"/>
      <c r="H262" s="43"/>
      <c r="L262" s="28"/>
    </row>
    <row r="263" spans="2:12">
      <c r="C263" s="43"/>
      <c r="D263" s="46"/>
      <c r="E263" s="46"/>
      <c r="G263" s="28"/>
      <c r="H263" s="46"/>
      <c r="L263" s="28"/>
    </row>
    <row r="264" spans="2:12">
      <c r="B264" s="47"/>
      <c r="D264" s="15"/>
      <c r="E264" s="15"/>
      <c r="F264" s="47"/>
      <c r="G264" s="28"/>
      <c r="H264" s="15"/>
      <c r="L264" s="28"/>
    </row>
    <row r="265" spans="2:12" ht="18.5">
      <c r="B265" s="11"/>
      <c r="F265" s="11"/>
      <c r="G265" s="28"/>
      <c r="L265" s="28"/>
    </row>
    <row r="266" spans="2:12" ht="18.5">
      <c r="B266" s="11"/>
      <c r="F266" s="11"/>
      <c r="G266" s="28"/>
      <c r="L266" s="28"/>
    </row>
    <row r="267" spans="2:12" ht="18.5">
      <c r="B267" s="11"/>
      <c r="F267" s="44"/>
      <c r="G267" s="28"/>
      <c r="L267" s="28"/>
    </row>
    <row r="268" spans="2:12">
      <c r="C268" s="43"/>
      <c r="F268" s="44"/>
      <c r="G268" s="28"/>
      <c r="L268" s="28"/>
    </row>
    <row r="269" spans="2:12">
      <c r="C269" s="43"/>
      <c r="F269" s="44"/>
      <c r="G269" s="28"/>
      <c r="L269" s="28"/>
    </row>
    <row r="270" spans="2:12">
      <c r="C270" s="43"/>
      <c r="F270" s="44"/>
      <c r="G270" s="28"/>
      <c r="L270" s="28"/>
    </row>
    <row r="271" spans="2:12">
      <c r="C271" s="43"/>
      <c r="D271" s="46"/>
      <c r="E271" s="46"/>
      <c r="G271" s="28"/>
      <c r="H271" s="46"/>
      <c r="L271" s="28"/>
    </row>
    <row r="272" spans="2:12">
      <c r="B272" s="25"/>
      <c r="D272" s="26"/>
      <c r="E272" s="27"/>
      <c r="F272" s="25"/>
      <c r="G272" s="28"/>
      <c r="H272" s="26"/>
      <c r="L272" s="28"/>
    </row>
    <row r="273" spans="2:12">
      <c r="G273" s="28"/>
      <c r="L273" s="28"/>
    </row>
    <row r="274" spans="2:12">
      <c r="G274" s="52"/>
      <c r="H274" s="48"/>
      <c r="L274" s="28"/>
    </row>
    <row r="275" spans="2:12">
      <c r="G275" s="28"/>
      <c r="L275" s="28"/>
    </row>
    <row r="276" spans="2:12">
      <c r="G276" s="28"/>
      <c r="L276" s="28"/>
    </row>
    <row r="277" spans="2:12">
      <c r="G277" s="28"/>
      <c r="L277" s="28"/>
    </row>
    <row r="278" spans="2:12" ht="26">
      <c r="B278" s="67"/>
      <c r="C278" s="67"/>
      <c r="D278" s="67"/>
      <c r="E278" s="67"/>
      <c r="F278" s="67"/>
      <c r="G278" s="67"/>
      <c r="H278" s="67"/>
      <c r="L278" s="28"/>
    </row>
    <row r="279" spans="2:12" ht="21">
      <c r="B279" s="65"/>
      <c r="C279" s="65"/>
      <c r="D279" s="65"/>
      <c r="E279" s="65"/>
      <c r="F279" s="65"/>
      <c r="G279" s="65"/>
      <c r="H279" s="65"/>
      <c r="L279" s="28"/>
    </row>
    <row r="280" spans="2:12" ht="18.5">
      <c r="B280" s="64"/>
      <c r="C280" s="64"/>
      <c r="D280" s="64"/>
      <c r="E280" s="64"/>
      <c r="F280" s="64"/>
      <c r="G280" s="64"/>
      <c r="H280" s="64"/>
      <c r="L280" s="28"/>
    </row>
    <row r="281" spans="2:12" ht="18.5">
      <c r="B281" s="7"/>
      <c r="C281" s="7"/>
      <c r="D281" s="7"/>
      <c r="E281" s="7"/>
      <c r="F281" s="7"/>
      <c r="G281" s="50"/>
      <c r="H281" s="7"/>
      <c r="L281" s="28"/>
    </row>
    <row r="282" spans="2:12" ht="18.5">
      <c r="B282" s="7"/>
      <c r="C282" s="64"/>
      <c r="D282" s="64"/>
      <c r="E282" s="11"/>
      <c r="F282" s="7"/>
      <c r="G282" s="64"/>
      <c r="H282" s="64"/>
      <c r="L282" s="28"/>
    </row>
    <row r="283" spans="2:12" ht="6.65" customHeight="1">
      <c r="B283" s="6"/>
      <c r="C283" s="6"/>
      <c r="D283" s="6"/>
      <c r="E283" s="6"/>
      <c r="F283" s="6"/>
      <c r="G283" s="51"/>
      <c r="H283" s="6"/>
      <c r="L283" s="28"/>
    </row>
    <row r="284" spans="2:12" ht="18.5">
      <c r="B284" s="11"/>
      <c r="D284" s="26"/>
      <c r="E284" s="26"/>
      <c r="F284" s="11"/>
      <c r="G284" s="28"/>
      <c r="H284" s="26"/>
      <c r="L284" s="28"/>
    </row>
    <row r="285" spans="2:12" ht="18.5">
      <c r="B285" s="11"/>
      <c r="F285" s="11"/>
      <c r="G285" s="28"/>
      <c r="L285" s="28"/>
    </row>
    <row r="286" spans="2:12">
      <c r="C286" s="43"/>
      <c r="F286" s="44"/>
      <c r="G286" s="28"/>
      <c r="H286" s="45"/>
      <c r="L286" s="28"/>
    </row>
    <row r="287" spans="2:12">
      <c r="C287" s="43"/>
      <c r="F287" s="44"/>
      <c r="G287" s="28"/>
      <c r="H287" s="43"/>
      <c r="L287" s="28"/>
    </row>
    <row r="288" spans="2:12">
      <c r="C288" s="43"/>
      <c r="F288" s="44"/>
      <c r="G288" s="28"/>
      <c r="H288" s="43"/>
      <c r="L288" s="28"/>
    </row>
    <row r="289" spans="2:12">
      <c r="C289" s="43"/>
      <c r="D289" s="46"/>
      <c r="E289" s="46"/>
      <c r="G289" s="28"/>
      <c r="H289" s="46"/>
      <c r="L289" s="28"/>
    </row>
    <row r="290" spans="2:12">
      <c r="B290" s="47"/>
      <c r="D290" s="15"/>
      <c r="E290" s="15"/>
      <c r="F290" s="47"/>
      <c r="G290" s="28"/>
      <c r="H290" s="15"/>
      <c r="L290" s="28"/>
    </row>
    <row r="291" spans="2:12" ht="18.5">
      <c r="B291" s="11"/>
      <c r="F291" s="11"/>
      <c r="G291" s="28"/>
      <c r="L291" s="28"/>
    </row>
    <row r="292" spans="2:12" ht="18.5">
      <c r="B292" s="11"/>
      <c r="F292" s="11"/>
      <c r="G292" s="28"/>
      <c r="L292" s="28"/>
    </row>
    <row r="293" spans="2:12" ht="18.5">
      <c r="B293" s="11"/>
      <c r="F293" s="44"/>
      <c r="G293" s="28"/>
      <c r="L293" s="28"/>
    </row>
    <row r="294" spans="2:12">
      <c r="C294" s="43"/>
      <c r="F294" s="44"/>
      <c r="G294" s="28"/>
      <c r="L294" s="28"/>
    </row>
    <row r="295" spans="2:12">
      <c r="C295" s="43"/>
      <c r="F295" s="44"/>
      <c r="G295" s="28"/>
      <c r="L295" s="28"/>
    </row>
    <row r="296" spans="2:12">
      <c r="C296" s="43"/>
      <c r="F296" s="44"/>
      <c r="G296" s="28"/>
      <c r="L296" s="28"/>
    </row>
    <row r="297" spans="2:12">
      <c r="C297" s="43"/>
      <c r="D297" s="46"/>
      <c r="E297" s="46"/>
      <c r="G297" s="28"/>
      <c r="H297" s="46"/>
      <c r="L297" s="28"/>
    </row>
    <row r="298" spans="2:12">
      <c r="B298" s="25"/>
      <c r="D298" s="26"/>
      <c r="E298" s="27"/>
      <c r="F298" s="25"/>
      <c r="G298" s="28"/>
      <c r="H298" s="26"/>
      <c r="L298" s="28"/>
    </row>
    <row r="299" spans="2:12">
      <c r="G299" s="28"/>
      <c r="L299" s="28"/>
    </row>
    <row r="300" spans="2:12">
      <c r="G300" s="52"/>
      <c r="H300" s="48"/>
      <c r="L300" s="28"/>
    </row>
    <row r="301" spans="2:12">
      <c r="G301" s="28"/>
      <c r="L301" s="28"/>
    </row>
    <row r="302" spans="2:12">
      <c r="G302" s="28"/>
      <c r="L302" s="28"/>
    </row>
    <row r="303" spans="2:12">
      <c r="G303" s="28"/>
      <c r="L303" s="28"/>
    </row>
    <row r="304" spans="2:12" ht="26">
      <c r="B304" s="67"/>
      <c r="C304" s="67"/>
      <c r="D304" s="67"/>
      <c r="E304" s="67"/>
      <c r="F304" s="67"/>
      <c r="G304" s="67"/>
      <c r="H304" s="67"/>
      <c r="L304" s="28"/>
    </row>
    <row r="305" spans="2:12" ht="21">
      <c r="B305" s="65"/>
      <c r="C305" s="65"/>
      <c r="D305" s="65"/>
      <c r="E305" s="65"/>
      <c r="F305" s="65"/>
      <c r="G305" s="65"/>
      <c r="H305" s="65"/>
      <c r="L305" s="28"/>
    </row>
    <row r="306" spans="2:12" ht="18.5">
      <c r="B306" s="64"/>
      <c r="C306" s="64"/>
      <c r="D306" s="64"/>
      <c r="E306" s="64"/>
      <c r="F306" s="64"/>
      <c r="G306" s="64"/>
      <c r="H306" s="64"/>
      <c r="L306" s="28"/>
    </row>
    <row r="307" spans="2:12" ht="18.5">
      <c r="B307" s="7"/>
      <c r="C307" s="7"/>
      <c r="D307" s="7"/>
      <c r="E307" s="7"/>
      <c r="F307" s="7"/>
      <c r="G307" s="50"/>
      <c r="H307" s="7"/>
      <c r="L307" s="28"/>
    </row>
    <row r="308" spans="2:12" ht="18.5">
      <c r="B308" s="7"/>
      <c r="C308" s="64"/>
      <c r="D308" s="64"/>
      <c r="E308" s="11"/>
      <c r="F308" s="7"/>
      <c r="G308" s="64"/>
      <c r="H308" s="64"/>
      <c r="L308" s="28"/>
    </row>
    <row r="309" spans="2:12" ht="6.65" customHeight="1">
      <c r="B309" s="6"/>
      <c r="C309" s="6"/>
      <c r="D309" s="6"/>
      <c r="E309" s="6"/>
      <c r="F309" s="6"/>
      <c r="G309" s="51"/>
      <c r="H309" s="6"/>
      <c r="L309" s="28"/>
    </row>
    <row r="310" spans="2:12" ht="18.5">
      <c r="B310" s="11"/>
      <c r="D310" s="26"/>
      <c r="E310" s="26"/>
      <c r="F310" s="11"/>
      <c r="G310" s="28"/>
      <c r="H310" s="26"/>
      <c r="L310" s="28"/>
    </row>
    <row r="311" spans="2:12" ht="18.5">
      <c r="B311" s="11"/>
      <c r="F311" s="11"/>
      <c r="G311" s="28"/>
      <c r="L311" s="28"/>
    </row>
    <row r="312" spans="2:12">
      <c r="C312" s="43"/>
      <c r="F312" s="44"/>
      <c r="G312" s="28"/>
      <c r="H312" s="45"/>
      <c r="L312" s="28"/>
    </row>
    <row r="313" spans="2:12">
      <c r="C313" s="43"/>
      <c r="F313" s="44"/>
      <c r="G313" s="28"/>
      <c r="H313" s="43"/>
      <c r="L313" s="28"/>
    </row>
    <row r="314" spans="2:12">
      <c r="C314" s="43"/>
      <c r="F314" s="44"/>
      <c r="G314" s="28"/>
      <c r="H314" s="43"/>
      <c r="L314" s="28"/>
    </row>
    <row r="315" spans="2:12">
      <c r="C315" s="43"/>
      <c r="D315" s="46"/>
      <c r="E315" s="46"/>
      <c r="G315" s="28"/>
      <c r="H315" s="46"/>
      <c r="L315" s="28"/>
    </row>
    <row r="316" spans="2:12">
      <c r="B316" s="47"/>
      <c r="D316" s="15"/>
      <c r="E316" s="15"/>
      <c r="F316" s="47"/>
      <c r="G316" s="28"/>
      <c r="H316" s="15"/>
      <c r="L316" s="28"/>
    </row>
    <row r="317" spans="2:12" ht="18.5">
      <c r="B317" s="11"/>
      <c r="F317" s="11"/>
      <c r="G317" s="28"/>
      <c r="L317" s="28"/>
    </row>
    <row r="318" spans="2:12" ht="18.5">
      <c r="B318" s="11"/>
      <c r="F318" s="44"/>
      <c r="G318" s="28"/>
      <c r="L318" s="28"/>
    </row>
    <row r="319" spans="2:12" ht="18.5">
      <c r="B319" s="11"/>
      <c r="F319" s="44"/>
      <c r="G319" s="28"/>
      <c r="L319" s="28"/>
    </row>
    <row r="320" spans="2:12">
      <c r="C320" s="43"/>
      <c r="F320" s="44"/>
      <c r="G320" s="28"/>
      <c r="L320" s="28"/>
    </row>
    <row r="321" spans="2:12">
      <c r="C321" s="43"/>
      <c r="D321" s="46"/>
      <c r="E321" s="46"/>
      <c r="G321" s="28"/>
      <c r="H321" s="46"/>
      <c r="L321" s="28"/>
    </row>
    <row r="322" spans="2:12">
      <c r="B322" s="25"/>
      <c r="D322" s="26"/>
      <c r="E322" s="27"/>
      <c r="F322" s="25"/>
      <c r="G322" s="28"/>
      <c r="H322" s="26"/>
      <c r="L322" s="28"/>
    </row>
    <row r="323" spans="2:12">
      <c r="G323" s="28"/>
      <c r="L323" s="28"/>
    </row>
    <row r="324" spans="2:12">
      <c r="G324" s="52"/>
      <c r="H324" s="48"/>
      <c r="L324" s="28"/>
    </row>
    <row r="325" spans="2:12">
      <c r="G325" s="28"/>
      <c r="L325" s="28"/>
    </row>
    <row r="326" spans="2:12">
      <c r="G326" s="28"/>
      <c r="L326" s="28"/>
    </row>
    <row r="327" spans="2:12">
      <c r="G327" s="28"/>
      <c r="L327" s="28"/>
    </row>
    <row r="328" spans="2:12" ht="26">
      <c r="B328" s="67"/>
      <c r="C328" s="67"/>
      <c r="D328" s="67"/>
      <c r="E328" s="67"/>
      <c r="F328" s="67"/>
      <c r="G328" s="67"/>
      <c r="H328" s="67"/>
      <c r="L328" s="28"/>
    </row>
    <row r="329" spans="2:12" ht="21">
      <c r="B329" s="65"/>
      <c r="C329" s="65"/>
      <c r="D329" s="65"/>
      <c r="E329" s="65"/>
      <c r="F329" s="65"/>
      <c r="G329" s="65"/>
      <c r="H329" s="65"/>
      <c r="L329" s="28"/>
    </row>
    <row r="330" spans="2:12" ht="18.5">
      <c r="B330" s="64"/>
      <c r="C330" s="64"/>
      <c r="D330" s="64"/>
      <c r="E330" s="64"/>
      <c r="F330" s="64"/>
      <c r="G330" s="64"/>
      <c r="H330" s="64"/>
      <c r="L330" s="28"/>
    </row>
    <row r="331" spans="2:12" ht="18.5">
      <c r="B331" s="7"/>
      <c r="C331" s="7"/>
      <c r="D331" s="7"/>
      <c r="E331" s="7"/>
      <c r="F331" s="7"/>
      <c r="G331" s="50"/>
      <c r="H331" s="7"/>
      <c r="L331" s="28"/>
    </row>
    <row r="332" spans="2:12" ht="18.5">
      <c r="B332" s="7"/>
      <c r="C332" s="64"/>
      <c r="D332" s="64"/>
      <c r="E332" s="11"/>
      <c r="F332" s="7"/>
      <c r="G332" s="64"/>
      <c r="H332" s="64"/>
      <c r="L332" s="28"/>
    </row>
    <row r="333" spans="2:12" ht="6.65" customHeight="1">
      <c r="B333" s="6"/>
      <c r="C333" s="6"/>
      <c r="D333" s="6"/>
      <c r="E333" s="6"/>
      <c r="F333" s="6"/>
      <c r="G333" s="51"/>
      <c r="H333" s="6"/>
      <c r="L333" s="28"/>
    </row>
    <row r="334" spans="2:12" ht="18.5">
      <c r="B334" s="11"/>
      <c r="D334" s="26"/>
      <c r="E334" s="26"/>
      <c r="F334" s="11"/>
      <c r="G334" s="28"/>
      <c r="H334" s="26"/>
      <c r="L334" s="28"/>
    </row>
    <row r="335" spans="2:12" ht="18.5">
      <c r="B335" s="11"/>
      <c r="F335" s="11"/>
      <c r="G335" s="28"/>
      <c r="L335" s="28"/>
    </row>
    <row r="336" spans="2:12">
      <c r="C336" s="43"/>
      <c r="F336" s="44"/>
      <c r="G336" s="28"/>
      <c r="H336" s="45"/>
      <c r="L336" s="28"/>
    </row>
    <row r="337" spans="2:12">
      <c r="C337" s="43"/>
      <c r="F337" s="44"/>
      <c r="G337" s="28"/>
      <c r="H337" s="43"/>
      <c r="L337" s="28"/>
    </row>
    <row r="338" spans="2:12">
      <c r="C338" s="43"/>
      <c r="F338" s="44"/>
      <c r="G338" s="28"/>
      <c r="H338" s="43"/>
      <c r="L338" s="28"/>
    </row>
    <row r="339" spans="2:12">
      <c r="C339" s="43"/>
      <c r="D339" s="46"/>
      <c r="E339" s="46"/>
      <c r="G339" s="28"/>
      <c r="H339" s="46"/>
      <c r="L339" s="28"/>
    </row>
    <row r="340" spans="2:12">
      <c r="B340" s="47"/>
      <c r="D340" s="15"/>
      <c r="E340" s="15"/>
      <c r="F340" s="47"/>
      <c r="G340" s="28"/>
      <c r="H340" s="15"/>
      <c r="L340" s="28"/>
    </row>
    <row r="341" spans="2:12" ht="18.5">
      <c r="B341" s="11"/>
      <c r="F341" s="11"/>
      <c r="G341" s="28"/>
      <c r="L341" s="28"/>
    </row>
    <row r="342" spans="2:12" ht="18.5">
      <c r="B342" s="11"/>
      <c r="F342" s="44"/>
      <c r="G342" s="28"/>
      <c r="L342" s="28"/>
    </row>
    <row r="343" spans="2:12" ht="18.5">
      <c r="B343" s="11"/>
      <c r="F343" s="44"/>
      <c r="G343" s="28"/>
      <c r="L343" s="28"/>
    </row>
    <row r="344" spans="2:12">
      <c r="C344" s="43"/>
      <c r="F344" s="44"/>
      <c r="G344" s="28"/>
      <c r="L344" s="28"/>
    </row>
    <row r="345" spans="2:12">
      <c r="C345" s="43"/>
      <c r="D345" s="46"/>
      <c r="E345" s="46"/>
      <c r="G345" s="28"/>
      <c r="H345" s="46"/>
      <c r="L345" s="28"/>
    </row>
    <row r="346" spans="2:12">
      <c r="B346" s="25"/>
      <c r="D346" s="26"/>
      <c r="E346" s="27"/>
      <c r="F346" s="25"/>
      <c r="G346" s="28"/>
      <c r="H346" s="26"/>
      <c r="L346" s="28"/>
    </row>
    <row r="347" spans="2:12">
      <c r="G347" s="28"/>
      <c r="L347" s="28"/>
    </row>
    <row r="348" spans="2:12">
      <c r="G348" s="52"/>
      <c r="H348" s="48"/>
      <c r="L348" s="28"/>
    </row>
    <row r="349" spans="2:12">
      <c r="G349" s="28"/>
      <c r="L349" s="28"/>
    </row>
    <row r="350" spans="2:12">
      <c r="G350" s="28"/>
      <c r="L350" s="28"/>
    </row>
    <row r="351" spans="2:12">
      <c r="G351" s="28"/>
      <c r="L351" s="28"/>
    </row>
    <row r="352" spans="2:12" ht="26">
      <c r="B352" s="67"/>
      <c r="C352" s="67"/>
      <c r="D352" s="67"/>
      <c r="E352" s="67"/>
      <c r="F352" s="67"/>
      <c r="G352" s="67"/>
      <c r="H352" s="67"/>
      <c r="L352" s="28"/>
    </row>
    <row r="353" spans="2:12" ht="21">
      <c r="B353" s="65"/>
      <c r="C353" s="65"/>
      <c r="D353" s="65"/>
      <c r="E353" s="65"/>
      <c r="F353" s="65"/>
      <c r="G353" s="65"/>
      <c r="H353" s="65"/>
      <c r="L353" s="28"/>
    </row>
    <row r="354" spans="2:12" ht="18.5">
      <c r="B354" s="64"/>
      <c r="C354" s="64"/>
      <c r="D354" s="64"/>
      <c r="E354" s="64"/>
      <c r="F354" s="64"/>
      <c r="G354" s="64"/>
      <c r="H354" s="64"/>
      <c r="L354" s="28"/>
    </row>
    <row r="355" spans="2:12" ht="18.5">
      <c r="B355" s="7"/>
      <c r="C355" s="7"/>
      <c r="D355" s="7"/>
      <c r="E355" s="7"/>
      <c r="F355" s="7"/>
      <c r="G355" s="50"/>
      <c r="H355" s="7"/>
      <c r="L355" s="28"/>
    </row>
    <row r="356" spans="2:12" ht="18.5">
      <c r="B356" s="7"/>
      <c r="C356" s="64"/>
      <c r="D356" s="64"/>
      <c r="E356" s="11"/>
      <c r="F356" s="7"/>
      <c r="G356" s="64"/>
      <c r="H356" s="64"/>
      <c r="L356" s="28"/>
    </row>
    <row r="357" spans="2:12" ht="6.65" customHeight="1">
      <c r="B357" s="6"/>
      <c r="C357" s="6"/>
      <c r="D357" s="6"/>
      <c r="E357" s="6"/>
      <c r="F357" s="6"/>
      <c r="G357" s="51"/>
      <c r="H357" s="6"/>
      <c r="L357" s="28"/>
    </row>
    <row r="358" spans="2:12" ht="18.5">
      <c r="B358" s="11"/>
      <c r="D358" s="26"/>
      <c r="E358" s="26"/>
      <c r="F358" s="11"/>
      <c r="G358" s="28"/>
      <c r="H358" s="26"/>
      <c r="L358" s="28"/>
    </row>
    <row r="359" spans="2:12" ht="18.5">
      <c r="B359" s="11"/>
      <c r="F359" s="11"/>
      <c r="G359" s="28"/>
      <c r="L359" s="28"/>
    </row>
    <row r="360" spans="2:12">
      <c r="C360" s="43"/>
      <c r="F360" s="44"/>
      <c r="G360" s="28"/>
      <c r="H360" s="45"/>
      <c r="L360" s="28"/>
    </row>
    <row r="361" spans="2:12">
      <c r="C361" s="43"/>
      <c r="F361" s="44"/>
      <c r="G361" s="28"/>
      <c r="H361" s="43"/>
      <c r="L361" s="28"/>
    </row>
    <row r="362" spans="2:12">
      <c r="C362" s="43"/>
      <c r="F362" s="44"/>
      <c r="G362" s="28"/>
      <c r="H362" s="43"/>
      <c r="L362" s="28"/>
    </row>
    <row r="363" spans="2:12">
      <c r="C363" s="43"/>
      <c r="D363" s="46"/>
      <c r="E363" s="46"/>
      <c r="G363" s="28"/>
      <c r="H363" s="46"/>
      <c r="L363" s="28"/>
    </row>
    <row r="364" spans="2:12">
      <c r="B364" s="47"/>
      <c r="D364" s="15"/>
      <c r="E364" s="15"/>
      <c r="F364" s="47"/>
      <c r="G364" s="28"/>
      <c r="H364" s="15"/>
      <c r="L364" s="28"/>
    </row>
    <row r="365" spans="2:12" ht="18.5">
      <c r="B365" s="11"/>
      <c r="F365" s="11"/>
      <c r="G365" s="28"/>
      <c r="L365" s="28"/>
    </row>
    <row r="366" spans="2:12" ht="18.5">
      <c r="B366" s="11"/>
      <c r="F366" s="44"/>
      <c r="G366" s="28"/>
      <c r="L366" s="28"/>
    </row>
    <row r="367" spans="2:12" ht="18.5">
      <c r="B367" s="11"/>
      <c r="F367" s="44"/>
      <c r="G367" s="28"/>
      <c r="L367" s="28"/>
    </row>
    <row r="368" spans="2:12">
      <c r="C368" s="43"/>
      <c r="F368" s="44"/>
      <c r="G368" s="28"/>
      <c r="L368" s="28"/>
    </row>
    <row r="369" spans="2:12">
      <c r="C369" s="43"/>
      <c r="D369" s="46"/>
      <c r="E369" s="46"/>
      <c r="G369" s="28"/>
      <c r="H369" s="46"/>
      <c r="L369" s="28"/>
    </row>
    <row r="370" spans="2:12">
      <c r="B370" s="25"/>
      <c r="D370" s="26"/>
      <c r="E370" s="27"/>
      <c r="F370" s="25"/>
      <c r="G370" s="28"/>
      <c r="H370" s="26"/>
      <c r="L370" s="28"/>
    </row>
    <row r="371" spans="2:12">
      <c r="G371" s="28"/>
      <c r="L371" s="28"/>
    </row>
    <row r="372" spans="2:12">
      <c r="G372" s="52"/>
      <c r="H372" s="48"/>
      <c r="L372" s="28"/>
    </row>
    <row r="373" spans="2:12">
      <c r="G373" s="28"/>
      <c r="L373" s="28"/>
    </row>
    <row r="374" spans="2:12">
      <c r="G374" s="28"/>
      <c r="L374" s="28"/>
    </row>
    <row r="375" spans="2:12">
      <c r="G375" s="28"/>
      <c r="L375" s="28"/>
    </row>
    <row r="376" spans="2:12" ht="26">
      <c r="B376" s="67"/>
      <c r="C376" s="67"/>
      <c r="D376" s="67"/>
      <c r="E376" s="67"/>
      <c r="F376" s="67"/>
      <c r="G376" s="67"/>
      <c r="H376" s="67"/>
      <c r="L376" s="28"/>
    </row>
    <row r="377" spans="2:12" ht="21">
      <c r="B377" s="65"/>
      <c r="C377" s="65"/>
      <c r="D377" s="65"/>
      <c r="E377" s="65"/>
      <c r="F377" s="65"/>
      <c r="G377" s="65"/>
      <c r="H377" s="65"/>
      <c r="L377" s="28"/>
    </row>
    <row r="378" spans="2:12" ht="18.5">
      <c r="B378" s="64"/>
      <c r="C378" s="64"/>
      <c r="D378" s="64"/>
      <c r="E378" s="64"/>
      <c r="F378" s="64"/>
      <c r="G378" s="64"/>
      <c r="H378" s="64"/>
      <c r="L378" s="28"/>
    </row>
    <row r="379" spans="2:12" ht="18.5">
      <c r="B379" s="7"/>
      <c r="C379" s="7"/>
      <c r="D379" s="7"/>
      <c r="E379" s="7"/>
      <c r="F379" s="7"/>
      <c r="G379" s="50"/>
      <c r="H379" s="7"/>
      <c r="L379" s="28"/>
    </row>
    <row r="380" spans="2:12" ht="18.5">
      <c r="B380" s="7"/>
      <c r="C380" s="64"/>
      <c r="D380" s="64"/>
      <c r="E380" s="11"/>
      <c r="F380" s="7"/>
      <c r="G380" s="64"/>
      <c r="H380" s="64"/>
      <c r="L380" s="28"/>
    </row>
    <row r="381" spans="2:12" ht="6.65" customHeight="1">
      <c r="B381" s="6"/>
      <c r="C381" s="6"/>
      <c r="D381" s="6"/>
      <c r="E381" s="6"/>
      <c r="F381" s="6"/>
      <c r="G381" s="51"/>
      <c r="H381" s="6"/>
      <c r="L381" s="28"/>
    </row>
    <row r="382" spans="2:12" ht="18.5">
      <c r="B382" s="11"/>
      <c r="D382" s="26"/>
      <c r="E382" s="26"/>
      <c r="F382" s="11"/>
      <c r="G382" s="28"/>
      <c r="H382" s="26"/>
      <c r="L382" s="28"/>
    </row>
    <row r="383" spans="2:12" ht="18.5">
      <c r="B383" s="11"/>
      <c r="F383" s="11"/>
      <c r="G383" s="28"/>
      <c r="L383" s="28"/>
    </row>
    <row r="384" spans="2:12">
      <c r="C384" s="43"/>
      <c r="F384" s="44"/>
      <c r="G384" s="28"/>
      <c r="H384" s="45"/>
      <c r="L384" s="28"/>
    </row>
    <row r="385" spans="2:12">
      <c r="C385" s="43"/>
      <c r="F385" s="44"/>
      <c r="G385" s="28"/>
      <c r="H385" s="43"/>
      <c r="L385" s="28"/>
    </row>
    <row r="386" spans="2:12">
      <c r="C386" s="43"/>
      <c r="F386" s="44"/>
      <c r="G386" s="28"/>
      <c r="H386" s="43"/>
      <c r="L386" s="28"/>
    </row>
    <row r="387" spans="2:12">
      <c r="C387" s="43"/>
      <c r="D387" s="46"/>
      <c r="E387" s="46"/>
      <c r="G387" s="28"/>
      <c r="H387" s="46"/>
      <c r="L387" s="28"/>
    </row>
    <row r="388" spans="2:12">
      <c r="B388" s="47"/>
      <c r="D388" s="15"/>
      <c r="E388" s="15"/>
      <c r="F388" s="47"/>
      <c r="G388" s="28"/>
      <c r="H388" s="15"/>
      <c r="L388" s="28"/>
    </row>
    <row r="389" spans="2:12" ht="18.5">
      <c r="B389" s="11"/>
      <c r="F389" s="11"/>
      <c r="G389" s="28"/>
      <c r="L389" s="28"/>
    </row>
    <row r="390" spans="2:12" ht="18.5">
      <c r="B390" s="11"/>
      <c r="F390" s="44"/>
      <c r="G390" s="28"/>
      <c r="L390" s="28"/>
    </row>
    <row r="391" spans="2:12" ht="18.5">
      <c r="B391" s="11"/>
      <c r="F391" s="44"/>
      <c r="G391" s="28"/>
      <c r="L391" s="28"/>
    </row>
    <row r="392" spans="2:12">
      <c r="C392" s="43"/>
      <c r="F392" s="44"/>
      <c r="G392" s="28"/>
      <c r="L392" s="28"/>
    </row>
    <row r="393" spans="2:12">
      <c r="C393" s="43"/>
      <c r="D393" s="46"/>
      <c r="E393" s="46"/>
      <c r="G393" s="28"/>
      <c r="H393" s="46"/>
      <c r="L393" s="28"/>
    </row>
    <row r="394" spans="2:12">
      <c r="B394" s="25"/>
      <c r="D394" s="26"/>
      <c r="E394" s="27"/>
      <c r="F394" s="25"/>
      <c r="G394" s="28"/>
      <c r="H394" s="26"/>
      <c r="L394" s="28"/>
    </row>
    <row r="395" spans="2:12">
      <c r="G395" s="28"/>
      <c r="L395" s="28"/>
    </row>
    <row r="396" spans="2:12">
      <c r="G396" s="52"/>
      <c r="H396" s="48"/>
      <c r="L396" s="28"/>
    </row>
    <row r="397" spans="2:12">
      <c r="G397" s="28"/>
      <c r="L397" s="28"/>
    </row>
    <row r="398" spans="2:12">
      <c r="G398" s="28"/>
      <c r="L398" s="28"/>
    </row>
    <row r="399" spans="2:12">
      <c r="G399" s="28"/>
      <c r="L399" s="28"/>
    </row>
    <row r="400" spans="2:12" ht="26">
      <c r="B400" s="67"/>
      <c r="C400" s="67"/>
      <c r="D400" s="67"/>
      <c r="E400" s="67"/>
      <c r="F400" s="67"/>
      <c r="G400" s="67"/>
      <c r="H400" s="67"/>
      <c r="L400" s="28"/>
    </row>
    <row r="401" spans="2:12" ht="21">
      <c r="B401" s="65"/>
      <c r="C401" s="65"/>
      <c r="D401" s="65"/>
      <c r="E401" s="65"/>
      <c r="F401" s="65"/>
      <c r="G401" s="65"/>
      <c r="H401" s="65"/>
      <c r="L401" s="28"/>
    </row>
    <row r="402" spans="2:12" ht="18.5">
      <c r="B402" s="64"/>
      <c r="C402" s="64"/>
      <c r="D402" s="64"/>
      <c r="E402" s="64"/>
      <c r="F402" s="64"/>
      <c r="G402" s="64"/>
      <c r="H402" s="64"/>
      <c r="L402" s="28"/>
    </row>
    <row r="403" spans="2:12" ht="18.5">
      <c r="B403" s="7"/>
      <c r="C403" s="7"/>
      <c r="D403" s="7"/>
      <c r="E403" s="7"/>
      <c r="F403" s="7"/>
      <c r="G403" s="50"/>
      <c r="H403" s="7"/>
      <c r="L403" s="28"/>
    </row>
    <row r="404" spans="2:12" ht="18.5">
      <c r="B404" s="7"/>
      <c r="C404" s="64"/>
      <c r="D404" s="64"/>
      <c r="E404" s="11"/>
      <c r="F404" s="7"/>
      <c r="G404" s="64"/>
      <c r="H404" s="64"/>
      <c r="L404" s="28"/>
    </row>
    <row r="405" spans="2:12" ht="6.65" customHeight="1">
      <c r="B405" s="6"/>
      <c r="C405" s="6"/>
      <c r="D405" s="6"/>
      <c r="E405" s="6"/>
      <c r="F405" s="6"/>
      <c r="G405" s="51"/>
      <c r="H405" s="6"/>
      <c r="L405" s="28"/>
    </row>
    <row r="406" spans="2:12" ht="18.5">
      <c r="B406" s="11"/>
      <c r="D406" s="26"/>
      <c r="E406" s="26"/>
      <c r="F406" s="11"/>
      <c r="G406" s="28"/>
      <c r="H406" s="26"/>
      <c r="L406" s="28"/>
    </row>
    <row r="407" spans="2:12" ht="18.5">
      <c r="B407" s="11"/>
      <c r="F407" s="11"/>
      <c r="G407" s="28"/>
      <c r="L407" s="28"/>
    </row>
    <row r="408" spans="2:12">
      <c r="C408" s="43"/>
      <c r="F408" s="44"/>
      <c r="G408" s="28"/>
      <c r="H408" s="45"/>
      <c r="L408" s="28"/>
    </row>
    <row r="409" spans="2:12">
      <c r="C409" s="43"/>
      <c r="F409" s="44"/>
      <c r="G409" s="28"/>
      <c r="H409" s="43"/>
      <c r="L409" s="28"/>
    </row>
    <row r="410" spans="2:12">
      <c r="C410" s="43"/>
      <c r="F410" s="44"/>
      <c r="G410" s="28"/>
      <c r="H410" s="43"/>
      <c r="L410" s="28"/>
    </row>
    <row r="411" spans="2:12">
      <c r="C411" s="43"/>
      <c r="D411" s="46"/>
      <c r="E411" s="46"/>
      <c r="G411" s="28"/>
      <c r="H411" s="46"/>
      <c r="L411" s="28"/>
    </row>
    <row r="412" spans="2:12">
      <c r="B412" s="47"/>
      <c r="D412" s="15"/>
      <c r="E412" s="15"/>
      <c r="F412" s="47"/>
      <c r="G412" s="28"/>
      <c r="H412" s="15"/>
      <c r="L412" s="28"/>
    </row>
    <row r="413" spans="2:12" ht="18.5">
      <c r="B413" s="11"/>
      <c r="F413" s="11"/>
      <c r="G413" s="28"/>
      <c r="L413" s="28"/>
    </row>
    <row r="414" spans="2:12" ht="18.5">
      <c r="B414" s="11"/>
      <c r="F414" s="44"/>
      <c r="G414" s="28"/>
      <c r="L414" s="28"/>
    </row>
    <row r="415" spans="2:12" ht="18.5">
      <c r="B415" s="11"/>
      <c r="F415" s="44"/>
      <c r="G415" s="28"/>
      <c r="L415" s="28"/>
    </row>
    <row r="416" spans="2:12">
      <c r="C416" s="43"/>
      <c r="F416" s="44"/>
      <c r="G416" s="28"/>
      <c r="L416" s="28"/>
    </row>
    <row r="417" spans="2:12">
      <c r="C417" s="43"/>
      <c r="D417" s="46"/>
      <c r="E417" s="46"/>
      <c r="G417" s="28"/>
      <c r="H417" s="46"/>
      <c r="L417" s="28"/>
    </row>
    <row r="418" spans="2:12">
      <c r="B418" s="25"/>
      <c r="D418" s="26"/>
      <c r="E418" s="27"/>
      <c r="F418" s="25"/>
      <c r="G418" s="28"/>
      <c r="H418" s="26"/>
      <c r="L418" s="28"/>
    </row>
    <row r="419" spans="2:12">
      <c r="G419" s="28"/>
      <c r="L419" s="28"/>
    </row>
    <row r="420" spans="2:12">
      <c r="G420" s="52"/>
      <c r="H420" s="48"/>
      <c r="L420" s="28"/>
    </row>
    <row r="421" spans="2:12">
      <c r="G421" s="28"/>
      <c r="L421" s="28"/>
    </row>
    <row r="422" spans="2:12">
      <c r="G422" s="28"/>
      <c r="L422" s="28"/>
    </row>
    <row r="423" spans="2:12">
      <c r="G423" s="28"/>
      <c r="L423" s="28"/>
    </row>
    <row r="424" spans="2:12" ht="26">
      <c r="B424" s="67"/>
      <c r="C424" s="67"/>
      <c r="D424" s="67"/>
      <c r="E424" s="67"/>
      <c r="F424" s="67"/>
      <c r="G424" s="67"/>
      <c r="H424" s="67"/>
      <c r="L424" s="28"/>
    </row>
    <row r="425" spans="2:12" ht="21">
      <c r="B425" s="65"/>
      <c r="C425" s="65"/>
      <c r="D425" s="65"/>
      <c r="E425" s="65"/>
      <c r="F425" s="65"/>
      <c r="G425" s="65"/>
      <c r="H425" s="65"/>
      <c r="L425" s="28"/>
    </row>
    <row r="426" spans="2:12" ht="18.5">
      <c r="B426" s="64"/>
      <c r="C426" s="64"/>
      <c r="D426" s="64"/>
      <c r="E426" s="64"/>
      <c r="F426" s="64"/>
      <c r="G426" s="64"/>
      <c r="H426" s="64"/>
      <c r="L426" s="28"/>
    </row>
    <row r="427" spans="2:12" ht="18.5">
      <c r="B427" s="7"/>
      <c r="C427" s="7"/>
      <c r="D427" s="7"/>
      <c r="E427" s="7"/>
      <c r="F427" s="7"/>
      <c r="G427" s="50"/>
      <c r="H427" s="7"/>
      <c r="L427" s="28"/>
    </row>
    <row r="428" spans="2:12" ht="18.5">
      <c r="B428" s="7"/>
      <c r="C428" s="64"/>
      <c r="D428" s="64"/>
      <c r="E428" s="11"/>
      <c r="F428" s="7"/>
      <c r="G428" s="64"/>
      <c r="H428" s="64"/>
      <c r="L428" s="28"/>
    </row>
    <row r="429" spans="2:12" ht="6.65" customHeight="1">
      <c r="B429" s="6"/>
      <c r="C429" s="6"/>
      <c r="D429" s="6"/>
      <c r="E429" s="6"/>
      <c r="F429" s="6"/>
      <c r="G429" s="51"/>
      <c r="H429" s="6"/>
      <c r="L429" s="28"/>
    </row>
    <row r="430" spans="2:12" ht="18.5">
      <c r="B430" s="11"/>
      <c r="D430" s="26"/>
      <c r="E430" s="26"/>
      <c r="F430" s="11"/>
      <c r="G430" s="28"/>
      <c r="H430" s="26"/>
      <c r="L430" s="28"/>
    </row>
    <row r="431" spans="2:12" ht="18.5">
      <c r="B431" s="11"/>
      <c r="F431" s="11"/>
      <c r="G431" s="28"/>
      <c r="L431" s="28"/>
    </row>
    <row r="432" spans="2:12">
      <c r="C432" s="43"/>
      <c r="F432" s="44"/>
      <c r="G432" s="28"/>
      <c r="H432" s="45"/>
      <c r="L432" s="28"/>
    </row>
    <row r="433" spans="2:12">
      <c r="C433" s="43"/>
      <c r="F433" s="44"/>
      <c r="G433" s="28"/>
      <c r="H433" s="43"/>
      <c r="L433" s="28"/>
    </row>
    <row r="434" spans="2:12">
      <c r="C434" s="43"/>
      <c r="F434" s="44"/>
      <c r="G434" s="28"/>
      <c r="H434" s="43"/>
      <c r="L434" s="28"/>
    </row>
    <row r="435" spans="2:12">
      <c r="C435" s="43"/>
      <c r="D435" s="46"/>
      <c r="E435" s="46"/>
      <c r="G435" s="28"/>
      <c r="H435" s="46"/>
      <c r="L435" s="28"/>
    </row>
    <row r="436" spans="2:12">
      <c r="B436" s="47"/>
      <c r="D436" s="15"/>
      <c r="E436" s="15"/>
      <c r="F436" s="47"/>
      <c r="G436" s="28"/>
      <c r="H436" s="15"/>
      <c r="L436" s="28"/>
    </row>
    <row r="437" spans="2:12" ht="18.5">
      <c r="B437" s="11"/>
      <c r="F437" s="11"/>
      <c r="G437" s="28"/>
      <c r="L437" s="28"/>
    </row>
    <row r="438" spans="2:12" ht="18.5">
      <c r="B438" s="11"/>
      <c r="F438" s="44"/>
      <c r="G438" s="28"/>
      <c r="L438" s="28"/>
    </row>
    <row r="439" spans="2:12" ht="18.5">
      <c r="B439" s="11"/>
      <c r="F439" s="44"/>
      <c r="G439" s="28"/>
      <c r="L439" s="28"/>
    </row>
    <row r="440" spans="2:12">
      <c r="C440" s="43"/>
      <c r="F440" s="44"/>
      <c r="G440" s="28"/>
      <c r="L440" s="28"/>
    </row>
    <row r="441" spans="2:12">
      <c r="C441" s="43"/>
      <c r="D441" s="46"/>
      <c r="E441" s="46"/>
      <c r="G441" s="28"/>
      <c r="H441" s="46"/>
      <c r="L441" s="28"/>
    </row>
    <row r="442" spans="2:12">
      <c r="B442" s="25"/>
      <c r="D442" s="26"/>
      <c r="E442" s="27"/>
      <c r="F442" s="25"/>
      <c r="G442" s="28"/>
      <c r="H442" s="26"/>
      <c r="L442" s="28"/>
    </row>
    <row r="443" spans="2:12">
      <c r="G443" s="28"/>
      <c r="L443" s="28"/>
    </row>
    <row r="444" spans="2:12">
      <c r="G444" s="52"/>
      <c r="H444" s="48"/>
      <c r="L444" s="28"/>
    </row>
    <row r="445" spans="2:12">
      <c r="G445" s="28"/>
      <c r="L445" s="28"/>
    </row>
    <row r="446" spans="2:12">
      <c r="G446" s="28"/>
      <c r="L446" s="28"/>
    </row>
    <row r="447" spans="2:12">
      <c r="G447" s="28"/>
      <c r="L447" s="28"/>
    </row>
    <row r="448" spans="2:12" ht="26">
      <c r="B448" s="67"/>
      <c r="C448" s="67"/>
      <c r="D448" s="67"/>
      <c r="E448" s="67"/>
      <c r="F448" s="67"/>
      <c r="G448" s="67"/>
      <c r="H448" s="67"/>
      <c r="L448" s="28"/>
    </row>
    <row r="449" spans="2:12" ht="21">
      <c r="B449" s="65"/>
      <c r="C449" s="65"/>
      <c r="D449" s="65"/>
      <c r="E449" s="65"/>
      <c r="F449" s="65"/>
      <c r="G449" s="65"/>
      <c r="H449" s="65"/>
      <c r="L449" s="28"/>
    </row>
    <row r="450" spans="2:12" ht="18.5">
      <c r="B450" s="64"/>
      <c r="C450" s="64"/>
      <c r="D450" s="64"/>
      <c r="E450" s="64"/>
      <c r="F450" s="64"/>
      <c r="G450" s="64"/>
      <c r="H450" s="64"/>
      <c r="L450" s="28"/>
    </row>
    <row r="451" spans="2:12" ht="18.5">
      <c r="B451" s="7"/>
      <c r="C451" s="7"/>
      <c r="D451" s="7"/>
      <c r="E451" s="7"/>
      <c r="F451" s="7"/>
      <c r="G451" s="50"/>
      <c r="H451" s="7"/>
      <c r="L451" s="28"/>
    </row>
    <row r="452" spans="2:12" ht="18.5">
      <c r="B452" s="7"/>
      <c r="C452" s="64"/>
      <c r="D452" s="64"/>
      <c r="E452" s="11"/>
      <c r="F452" s="7"/>
      <c r="G452" s="64"/>
      <c r="H452" s="64"/>
      <c r="L452" s="28"/>
    </row>
    <row r="453" spans="2:12" ht="6.65" customHeight="1">
      <c r="B453" s="6"/>
      <c r="C453" s="6"/>
      <c r="D453" s="6"/>
      <c r="E453" s="6"/>
      <c r="F453" s="6"/>
      <c r="G453" s="51"/>
      <c r="H453" s="6"/>
      <c r="L453" s="28"/>
    </row>
    <row r="454" spans="2:12" ht="18.5">
      <c r="B454" s="11"/>
      <c r="D454" s="26"/>
      <c r="E454" s="26"/>
      <c r="F454" s="11"/>
      <c r="G454" s="28"/>
      <c r="H454" s="26"/>
      <c r="L454" s="28"/>
    </row>
    <row r="455" spans="2:12" ht="18.5">
      <c r="B455" s="11"/>
      <c r="F455" s="11"/>
      <c r="G455" s="28"/>
      <c r="L455" s="28"/>
    </row>
    <row r="456" spans="2:12">
      <c r="C456" s="43"/>
      <c r="F456" s="44"/>
      <c r="G456" s="28"/>
      <c r="H456" s="45"/>
      <c r="L456" s="28"/>
    </row>
    <row r="457" spans="2:12">
      <c r="C457" s="43"/>
      <c r="F457" s="44"/>
      <c r="G457" s="28"/>
      <c r="H457" s="43"/>
      <c r="L457" s="28"/>
    </row>
    <row r="458" spans="2:12">
      <c r="C458" s="43"/>
      <c r="F458" s="44"/>
      <c r="G458" s="28"/>
      <c r="H458" s="43"/>
      <c r="L458" s="28"/>
    </row>
    <row r="459" spans="2:12">
      <c r="C459" s="43"/>
      <c r="D459" s="46"/>
      <c r="E459" s="46"/>
      <c r="G459" s="28"/>
      <c r="H459" s="46"/>
      <c r="L459" s="28"/>
    </row>
    <row r="460" spans="2:12">
      <c r="B460" s="47"/>
      <c r="D460" s="15"/>
      <c r="E460" s="15"/>
      <c r="F460" s="47"/>
      <c r="G460" s="28"/>
      <c r="H460" s="15"/>
      <c r="L460" s="28"/>
    </row>
    <row r="461" spans="2:12" ht="18.5">
      <c r="B461" s="11"/>
      <c r="F461" s="11"/>
      <c r="G461" s="28"/>
      <c r="L461" s="28"/>
    </row>
    <row r="462" spans="2:12" ht="18.5">
      <c r="B462" s="11"/>
      <c r="F462" s="44"/>
      <c r="G462" s="28"/>
      <c r="L462" s="28"/>
    </row>
    <row r="463" spans="2:12" ht="18.5">
      <c r="B463" s="11"/>
      <c r="F463" s="44"/>
      <c r="G463" s="28"/>
      <c r="L463" s="28"/>
    </row>
    <row r="464" spans="2:12">
      <c r="C464" s="43"/>
      <c r="F464" s="44"/>
      <c r="G464" s="28"/>
      <c r="L464" s="28"/>
    </row>
    <row r="465" spans="2:12">
      <c r="C465" s="43"/>
      <c r="D465" s="46"/>
      <c r="E465" s="46"/>
      <c r="G465" s="28"/>
      <c r="H465" s="46"/>
      <c r="L465" s="28"/>
    </row>
    <row r="466" spans="2:12">
      <c r="B466" s="25"/>
      <c r="D466" s="26"/>
      <c r="E466" s="27"/>
      <c r="F466" s="25"/>
      <c r="G466" s="28"/>
      <c r="H466" s="26"/>
      <c r="L466" s="28"/>
    </row>
    <row r="467" spans="2:12">
      <c r="G467" s="28"/>
      <c r="L467" s="28"/>
    </row>
    <row r="468" spans="2:12">
      <c r="G468" s="52"/>
      <c r="H468" s="48"/>
      <c r="L468" s="28"/>
    </row>
    <row r="469" spans="2:12">
      <c r="G469" s="28"/>
      <c r="L469" s="28"/>
    </row>
    <row r="470" spans="2:12">
      <c r="G470" s="28"/>
      <c r="L470" s="28"/>
    </row>
    <row r="471" spans="2:12">
      <c r="G471" s="28"/>
      <c r="L471" s="28"/>
    </row>
    <row r="472" spans="2:12" ht="26">
      <c r="B472" s="67"/>
      <c r="C472" s="67"/>
      <c r="D472" s="67"/>
      <c r="E472" s="67"/>
      <c r="F472" s="67"/>
      <c r="G472" s="67"/>
      <c r="H472" s="67"/>
      <c r="L472" s="28"/>
    </row>
    <row r="473" spans="2:12" ht="21">
      <c r="B473" s="65"/>
      <c r="C473" s="65"/>
      <c r="D473" s="65"/>
      <c r="E473" s="65"/>
      <c r="F473" s="65"/>
      <c r="G473" s="65"/>
      <c r="H473" s="65"/>
      <c r="L473" s="28"/>
    </row>
    <row r="474" spans="2:12" ht="18.5">
      <c r="B474" s="64"/>
      <c r="C474" s="64"/>
      <c r="D474" s="64"/>
      <c r="E474" s="64"/>
      <c r="F474" s="64"/>
      <c r="G474" s="64"/>
      <c r="H474" s="64"/>
      <c r="L474" s="28"/>
    </row>
    <row r="475" spans="2:12" ht="18.5">
      <c r="B475" s="7"/>
      <c r="C475" s="7"/>
      <c r="D475" s="7"/>
      <c r="E475" s="7"/>
      <c r="F475" s="7"/>
      <c r="G475" s="50"/>
      <c r="H475" s="7"/>
      <c r="L475" s="28"/>
    </row>
    <row r="476" spans="2:12" ht="18.5">
      <c r="B476" s="7"/>
      <c r="C476" s="64"/>
      <c r="D476" s="64"/>
      <c r="E476" s="11"/>
      <c r="F476" s="7"/>
      <c r="G476" s="64"/>
      <c r="H476" s="64"/>
      <c r="L476" s="28"/>
    </row>
    <row r="477" spans="2:12" ht="6.65" customHeight="1">
      <c r="B477" s="6"/>
      <c r="C477" s="6"/>
      <c r="D477" s="6"/>
      <c r="E477" s="6"/>
      <c r="F477" s="6"/>
      <c r="G477" s="51"/>
      <c r="H477" s="6"/>
      <c r="L477" s="28"/>
    </row>
    <row r="478" spans="2:12" ht="18.5">
      <c r="B478" s="11"/>
      <c r="D478" s="26"/>
      <c r="E478" s="26"/>
      <c r="F478" s="11"/>
      <c r="G478" s="28"/>
      <c r="H478" s="26"/>
      <c r="L478" s="28"/>
    </row>
    <row r="479" spans="2:12" ht="18.5">
      <c r="B479" s="11"/>
      <c r="F479" s="11"/>
      <c r="G479" s="28"/>
      <c r="L479" s="28"/>
    </row>
    <row r="480" spans="2:12">
      <c r="C480" s="43"/>
      <c r="F480" s="44"/>
      <c r="G480" s="28"/>
      <c r="H480" s="45"/>
      <c r="L480" s="28"/>
    </row>
    <row r="481" spans="2:12">
      <c r="C481" s="43"/>
      <c r="F481" s="44"/>
      <c r="G481" s="28"/>
      <c r="H481" s="43"/>
      <c r="L481" s="28"/>
    </row>
    <row r="482" spans="2:12">
      <c r="C482" s="43"/>
      <c r="F482" s="44"/>
      <c r="G482" s="28"/>
      <c r="H482" s="43"/>
      <c r="L482" s="28"/>
    </row>
    <row r="483" spans="2:12">
      <c r="C483" s="43"/>
      <c r="D483" s="46"/>
      <c r="E483" s="46"/>
      <c r="G483" s="28"/>
      <c r="H483" s="46"/>
      <c r="L483" s="28"/>
    </row>
    <row r="484" spans="2:12">
      <c r="B484" s="47"/>
      <c r="D484" s="15"/>
      <c r="E484" s="15"/>
      <c r="F484" s="47"/>
      <c r="G484" s="28"/>
      <c r="H484" s="15"/>
      <c r="L484" s="28"/>
    </row>
    <row r="485" spans="2:12" ht="18.5">
      <c r="B485" s="11"/>
      <c r="F485" s="11"/>
      <c r="G485" s="28"/>
      <c r="L485" s="28"/>
    </row>
    <row r="486" spans="2:12" ht="18.5">
      <c r="B486" s="11"/>
      <c r="F486" s="44"/>
      <c r="G486" s="28"/>
      <c r="L486" s="28"/>
    </row>
    <row r="487" spans="2:12" ht="18.5">
      <c r="B487" s="11"/>
      <c r="F487" s="44"/>
      <c r="G487" s="28"/>
      <c r="L487" s="28"/>
    </row>
    <row r="488" spans="2:12">
      <c r="C488" s="43"/>
      <c r="F488" s="44"/>
      <c r="G488" s="28"/>
      <c r="L488" s="28"/>
    </row>
    <row r="489" spans="2:12">
      <c r="C489" s="43"/>
      <c r="D489" s="46"/>
      <c r="E489" s="46"/>
      <c r="G489" s="28"/>
      <c r="H489" s="46"/>
      <c r="L489" s="28"/>
    </row>
    <row r="490" spans="2:12">
      <c r="B490" s="25"/>
      <c r="D490" s="26"/>
      <c r="E490" s="27"/>
      <c r="F490" s="25"/>
      <c r="G490" s="28"/>
      <c r="H490" s="26"/>
      <c r="L490" s="28"/>
    </row>
    <row r="491" spans="2:12">
      <c r="G491" s="28"/>
      <c r="L491" s="28"/>
    </row>
    <row r="492" spans="2:12">
      <c r="G492" s="52"/>
      <c r="H492" s="48"/>
      <c r="L492" s="28"/>
    </row>
    <row r="493" spans="2:12">
      <c r="G493" s="28"/>
      <c r="L493" s="28"/>
    </row>
    <row r="494" spans="2:12">
      <c r="G494" s="28"/>
      <c r="L494" s="28"/>
    </row>
    <row r="495" spans="2:12">
      <c r="G495" s="28"/>
      <c r="L495" s="28"/>
    </row>
    <row r="496" spans="2:12" ht="26">
      <c r="B496" s="67"/>
      <c r="C496" s="67"/>
      <c r="D496" s="67"/>
      <c r="E496" s="67"/>
      <c r="F496" s="67"/>
      <c r="G496" s="67"/>
      <c r="H496" s="67"/>
      <c r="L496" s="28"/>
    </row>
    <row r="497" spans="2:12" ht="21">
      <c r="B497" s="65"/>
      <c r="C497" s="65"/>
      <c r="D497" s="65"/>
      <c r="E497" s="65"/>
      <c r="F497" s="65"/>
      <c r="G497" s="65"/>
      <c r="H497" s="65"/>
      <c r="L497" s="28"/>
    </row>
    <row r="498" spans="2:12" ht="18.5">
      <c r="B498" s="64"/>
      <c r="C498" s="64"/>
      <c r="D498" s="64"/>
      <c r="E498" s="64"/>
      <c r="F498" s="64"/>
      <c r="G498" s="64"/>
      <c r="H498" s="64"/>
      <c r="L498" s="28"/>
    </row>
    <row r="499" spans="2:12" ht="18.5">
      <c r="B499" s="7"/>
      <c r="C499" s="7"/>
      <c r="D499" s="7"/>
      <c r="E499" s="7"/>
      <c r="F499" s="7"/>
      <c r="G499" s="50"/>
      <c r="H499" s="7"/>
      <c r="L499" s="28"/>
    </row>
    <row r="500" spans="2:12" ht="18.5">
      <c r="B500" s="7"/>
      <c r="C500" s="64"/>
      <c r="D500" s="64"/>
      <c r="E500" s="11"/>
      <c r="F500" s="7"/>
      <c r="G500" s="64"/>
      <c r="H500" s="64"/>
      <c r="L500" s="28"/>
    </row>
    <row r="501" spans="2:12" ht="6.65" customHeight="1">
      <c r="B501" s="6"/>
      <c r="C501" s="6"/>
      <c r="D501" s="6"/>
      <c r="E501" s="6"/>
      <c r="F501" s="6"/>
      <c r="G501" s="51"/>
      <c r="H501" s="6"/>
      <c r="L501" s="28"/>
    </row>
    <row r="502" spans="2:12" ht="18.5">
      <c r="B502" s="11"/>
      <c r="D502" s="26"/>
      <c r="E502" s="26"/>
      <c r="F502" s="11"/>
      <c r="G502" s="28"/>
      <c r="H502" s="26"/>
      <c r="L502" s="28"/>
    </row>
    <row r="503" spans="2:12" ht="18.5">
      <c r="B503" s="11"/>
      <c r="F503" s="11"/>
      <c r="G503" s="28"/>
      <c r="L503" s="28"/>
    </row>
    <row r="504" spans="2:12">
      <c r="C504" s="43"/>
      <c r="F504" s="44"/>
      <c r="G504" s="28"/>
      <c r="H504" s="45"/>
      <c r="L504" s="28"/>
    </row>
    <row r="505" spans="2:12">
      <c r="C505" s="43"/>
      <c r="F505" s="44"/>
      <c r="G505" s="28"/>
      <c r="H505" s="43"/>
      <c r="L505" s="28"/>
    </row>
    <row r="506" spans="2:12">
      <c r="C506" s="43"/>
      <c r="F506" s="44"/>
      <c r="G506" s="28"/>
      <c r="H506" s="43"/>
      <c r="L506" s="28"/>
    </row>
    <row r="507" spans="2:12">
      <c r="C507" s="43"/>
      <c r="D507" s="46"/>
      <c r="E507" s="46"/>
      <c r="G507" s="28"/>
      <c r="H507" s="46"/>
      <c r="L507" s="28"/>
    </row>
    <row r="508" spans="2:12">
      <c r="B508" s="47"/>
      <c r="D508" s="15"/>
      <c r="E508" s="15"/>
      <c r="F508" s="47"/>
      <c r="G508" s="28"/>
      <c r="H508" s="15"/>
      <c r="L508" s="28"/>
    </row>
    <row r="509" spans="2:12" ht="18.5">
      <c r="B509" s="11"/>
      <c r="F509" s="11"/>
      <c r="G509" s="28"/>
      <c r="L509" s="28"/>
    </row>
    <row r="510" spans="2:12" ht="18.5">
      <c r="B510" s="11"/>
      <c r="F510" s="44"/>
      <c r="G510" s="28"/>
      <c r="L510" s="28"/>
    </row>
    <row r="511" spans="2:12" ht="18.5">
      <c r="B511" s="11"/>
      <c r="F511" s="44"/>
      <c r="G511" s="28"/>
      <c r="L511" s="28"/>
    </row>
    <row r="512" spans="2:12">
      <c r="C512" s="43"/>
      <c r="F512" s="44"/>
      <c r="G512" s="28"/>
      <c r="L512" s="28"/>
    </row>
    <row r="513" spans="2:12">
      <c r="C513" s="43"/>
      <c r="D513" s="46"/>
      <c r="E513" s="46"/>
      <c r="G513" s="28"/>
      <c r="H513" s="46"/>
      <c r="L513" s="28"/>
    </row>
    <row r="514" spans="2:12">
      <c r="B514" s="25"/>
      <c r="D514" s="26"/>
      <c r="E514" s="27"/>
      <c r="F514" s="25"/>
      <c r="G514" s="28"/>
      <c r="H514" s="26"/>
      <c r="L514" s="28"/>
    </row>
    <row r="515" spans="2:12">
      <c r="G515" s="28"/>
      <c r="L515" s="28"/>
    </row>
    <row r="516" spans="2:12">
      <c r="G516" s="52"/>
      <c r="H516" s="48"/>
      <c r="L516" s="28"/>
    </row>
    <row r="517" spans="2:12">
      <c r="G517" s="28"/>
      <c r="L517" s="28"/>
    </row>
    <row r="518" spans="2:12">
      <c r="G518" s="28"/>
      <c r="L518" s="28"/>
    </row>
    <row r="519" spans="2:12">
      <c r="G519" s="28"/>
      <c r="L519" s="28"/>
    </row>
    <row r="520" spans="2:12" ht="26">
      <c r="B520" s="67"/>
      <c r="C520" s="67"/>
      <c r="D520" s="67"/>
      <c r="E520" s="67"/>
      <c r="F520" s="67"/>
      <c r="G520" s="67"/>
      <c r="H520" s="67"/>
      <c r="L520" s="28"/>
    </row>
    <row r="521" spans="2:12" ht="21">
      <c r="B521" s="65"/>
      <c r="C521" s="65"/>
      <c r="D521" s="65"/>
      <c r="E521" s="65"/>
      <c r="F521" s="65"/>
      <c r="G521" s="65"/>
      <c r="H521" s="65"/>
      <c r="L521" s="28"/>
    </row>
    <row r="522" spans="2:12" ht="18.5">
      <c r="B522" s="64"/>
      <c r="C522" s="64"/>
      <c r="D522" s="64"/>
      <c r="E522" s="64"/>
      <c r="F522" s="64"/>
      <c r="G522" s="64"/>
      <c r="H522" s="64"/>
      <c r="L522" s="28"/>
    </row>
    <row r="523" spans="2:12" ht="18.5">
      <c r="B523" s="7"/>
      <c r="C523" s="7"/>
      <c r="D523" s="7"/>
      <c r="E523" s="7"/>
      <c r="F523" s="7"/>
      <c r="G523" s="50"/>
      <c r="H523" s="7"/>
      <c r="L523" s="28"/>
    </row>
    <row r="524" spans="2:12" ht="18.5">
      <c r="B524" s="7"/>
      <c r="C524" s="64"/>
      <c r="D524" s="64"/>
      <c r="E524" s="11"/>
      <c r="F524" s="7"/>
      <c r="G524" s="64"/>
      <c r="H524" s="64"/>
      <c r="L524" s="28"/>
    </row>
    <row r="525" spans="2:12" ht="6.65" customHeight="1">
      <c r="B525" s="6"/>
      <c r="C525" s="6"/>
      <c r="D525" s="6"/>
      <c r="E525" s="6"/>
      <c r="F525" s="6"/>
      <c r="G525" s="51"/>
      <c r="H525" s="6"/>
      <c r="L525" s="28"/>
    </row>
    <row r="526" spans="2:12" ht="18.5">
      <c r="B526" s="11"/>
      <c r="D526" s="26"/>
      <c r="E526" s="26"/>
      <c r="F526" s="11"/>
      <c r="G526" s="28"/>
      <c r="H526" s="26"/>
      <c r="L526" s="28"/>
    </row>
    <row r="527" spans="2:12" ht="18.5">
      <c r="B527" s="11"/>
      <c r="F527" s="11"/>
      <c r="G527" s="28"/>
      <c r="L527" s="28"/>
    </row>
    <row r="528" spans="2:12">
      <c r="C528" s="43"/>
      <c r="F528" s="44"/>
      <c r="G528" s="28"/>
      <c r="H528" s="45"/>
      <c r="L528" s="28"/>
    </row>
    <row r="529" spans="2:12">
      <c r="C529" s="43"/>
      <c r="F529" s="44"/>
      <c r="G529" s="28"/>
      <c r="H529" s="43"/>
      <c r="L529" s="28"/>
    </row>
    <row r="530" spans="2:12">
      <c r="C530" s="43"/>
      <c r="F530" s="44"/>
      <c r="G530" s="28"/>
      <c r="H530" s="43"/>
      <c r="L530" s="28"/>
    </row>
    <row r="531" spans="2:12">
      <c r="C531" s="43"/>
      <c r="D531" s="46"/>
      <c r="E531" s="46"/>
      <c r="G531" s="28"/>
      <c r="H531" s="46"/>
      <c r="L531" s="28"/>
    </row>
    <row r="532" spans="2:12">
      <c r="B532" s="47"/>
      <c r="D532" s="15"/>
      <c r="E532" s="15"/>
      <c r="F532" s="47"/>
      <c r="G532" s="28"/>
      <c r="H532" s="15"/>
      <c r="L532" s="28"/>
    </row>
    <row r="533" spans="2:12" ht="18.5">
      <c r="B533" s="11"/>
      <c r="F533" s="11"/>
      <c r="G533" s="28"/>
      <c r="L533" s="28"/>
    </row>
    <row r="534" spans="2:12" ht="18.5">
      <c r="B534" s="11"/>
      <c r="F534" s="44"/>
      <c r="G534" s="28"/>
      <c r="L534" s="28"/>
    </row>
    <row r="535" spans="2:12" ht="18.5">
      <c r="B535" s="11"/>
      <c r="F535" s="44"/>
      <c r="G535" s="28"/>
      <c r="L535" s="28"/>
    </row>
    <row r="536" spans="2:12">
      <c r="C536" s="43"/>
      <c r="F536" s="44"/>
      <c r="G536" s="28"/>
      <c r="L536" s="28"/>
    </row>
    <row r="537" spans="2:12">
      <c r="C537" s="43"/>
      <c r="D537" s="46"/>
      <c r="E537" s="46"/>
      <c r="G537" s="28"/>
      <c r="H537" s="46"/>
      <c r="L537" s="28"/>
    </row>
    <row r="538" spans="2:12">
      <c r="B538" s="25"/>
      <c r="D538" s="26"/>
      <c r="E538" s="27"/>
      <c r="F538" s="25"/>
      <c r="G538" s="28"/>
      <c r="H538" s="26"/>
      <c r="L538" s="28"/>
    </row>
    <row r="539" spans="2:12">
      <c r="G539" s="28"/>
      <c r="L539" s="28"/>
    </row>
    <row r="540" spans="2:12">
      <c r="G540" s="52"/>
      <c r="H540" s="48"/>
      <c r="L540" s="28"/>
    </row>
    <row r="541" spans="2:12">
      <c r="G541" s="28"/>
      <c r="L541" s="28"/>
    </row>
    <row r="542" spans="2:12">
      <c r="G542" s="28"/>
      <c r="L542" s="28"/>
    </row>
    <row r="543" spans="2:12">
      <c r="G543" s="28"/>
      <c r="L543" s="28"/>
    </row>
    <row r="544" spans="2:12" ht="26">
      <c r="B544" s="67"/>
      <c r="C544" s="67"/>
      <c r="D544" s="67"/>
      <c r="E544" s="67"/>
      <c r="F544" s="67"/>
      <c r="G544" s="67"/>
      <c r="H544" s="67"/>
      <c r="L544" s="28"/>
    </row>
    <row r="545" spans="2:12" ht="21">
      <c r="B545" s="65"/>
      <c r="C545" s="65"/>
      <c r="D545" s="65"/>
      <c r="E545" s="65"/>
      <c r="F545" s="65"/>
      <c r="G545" s="65"/>
      <c r="H545" s="65"/>
      <c r="L545" s="28"/>
    </row>
    <row r="546" spans="2:12" ht="18.5">
      <c r="B546" s="64"/>
      <c r="C546" s="64"/>
      <c r="D546" s="64"/>
      <c r="E546" s="64"/>
      <c r="F546" s="64"/>
      <c r="G546" s="64"/>
      <c r="H546" s="64"/>
      <c r="L546" s="28"/>
    </row>
    <row r="547" spans="2:12" ht="18.5">
      <c r="B547" s="7"/>
      <c r="C547" s="7"/>
      <c r="D547" s="7"/>
      <c r="E547" s="7"/>
      <c r="F547" s="7"/>
      <c r="G547" s="50"/>
      <c r="H547" s="7"/>
      <c r="L547" s="28"/>
    </row>
    <row r="548" spans="2:12" ht="18.5">
      <c r="B548" s="7"/>
      <c r="C548" s="64"/>
      <c r="D548" s="64"/>
      <c r="E548" s="11"/>
      <c r="F548" s="7"/>
      <c r="G548" s="64"/>
      <c r="H548" s="64"/>
      <c r="L548" s="28"/>
    </row>
    <row r="549" spans="2:12" ht="6.65" customHeight="1">
      <c r="B549" s="6"/>
      <c r="C549" s="6"/>
      <c r="D549" s="6"/>
      <c r="E549" s="6"/>
      <c r="F549" s="6"/>
      <c r="G549" s="51"/>
      <c r="H549" s="6"/>
      <c r="L549" s="28"/>
    </row>
    <row r="550" spans="2:12" ht="18.5">
      <c r="B550" s="11"/>
      <c r="D550" s="26"/>
      <c r="E550" s="26"/>
      <c r="F550" s="11"/>
      <c r="G550" s="28"/>
      <c r="H550" s="26"/>
      <c r="L550" s="28"/>
    </row>
    <row r="551" spans="2:12" ht="18.5">
      <c r="B551" s="11"/>
      <c r="F551" s="11"/>
      <c r="G551" s="28"/>
      <c r="L551" s="28"/>
    </row>
    <row r="552" spans="2:12">
      <c r="C552" s="43"/>
      <c r="F552" s="44"/>
      <c r="G552" s="28"/>
      <c r="H552" s="45"/>
      <c r="L552" s="28"/>
    </row>
    <row r="553" spans="2:12">
      <c r="C553" s="43"/>
      <c r="F553" s="44"/>
      <c r="G553" s="28"/>
      <c r="H553" s="43"/>
      <c r="L553" s="28"/>
    </row>
    <row r="554" spans="2:12">
      <c r="C554" s="43"/>
      <c r="F554" s="44"/>
      <c r="G554" s="28"/>
      <c r="H554" s="43"/>
      <c r="L554" s="28"/>
    </row>
    <row r="555" spans="2:12">
      <c r="C555" s="43"/>
      <c r="D555" s="46"/>
      <c r="E555" s="46"/>
      <c r="G555" s="28"/>
      <c r="H555" s="46"/>
      <c r="L555" s="28"/>
    </row>
    <row r="556" spans="2:12">
      <c r="B556" s="47"/>
      <c r="D556" s="15"/>
      <c r="E556" s="15"/>
      <c r="F556" s="47"/>
      <c r="G556" s="28"/>
      <c r="H556" s="15"/>
      <c r="L556" s="28"/>
    </row>
    <row r="557" spans="2:12" ht="18.5">
      <c r="B557" s="11"/>
      <c r="F557" s="11"/>
      <c r="G557" s="28"/>
      <c r="L557" s="28"/>
    </row>
    <row r="558" spans="2:12" ht="18.5">
      <c r="B558" s="11"/>
      <c r="F558" s="44"/>
      <c r="G558" s="28"/>
      <c r="L558" s="28"/>
    </row>
    <row r="559" spans="2:12" ht="18.5">
      <c r="B559" s="11"/>
      <c r="F559" s="44"/>
      <c r="G559" s="28"/>
      <c r="L559" s="28"/>
    </row>
    <row r="560" spans="2:12">
      <c r="C560" s="43"/>
      <c r="F560" s="44"/>
      <c r="G560" s="28"/>
      <c r="L560" s="28"/>
    </row>
    <row r="561" spans="2:12">
      <c r="C561" s="43"/>
      <c r="D561" s="46"/>
      <c r="E561" s="46"/>
      <c r="G561" s="28"/>
      <c r="H561" s="46"/>
      <c r="L561" s="28"/>
    </row>
    <row r="562" spans="2:12">
      <c r="B562" s="25"/>
      <c r="D562" s="26"/>
      <c r="E562" s="27"/>
      <c r="F562" s="25"/>
      <c r="G562" s="28"/>
      <c r="H562" s="26"/>
      <c r="L562" s="28"/>
    </row>
    <row r="563" spans="2:12">
      <c r="G563" s="28"/>
      <c r="L563" s="28"/>
    </row>
    <row r="564" spans="2:12">
      <c r="G564" s="52"/>
      <c r="H564" s="48"/>
      <c r="L564" s="28"/>
    </row>
    <row r="565" spans="2:12">
      <c r="G565" s="28"/>
      <c r="L565" s="28"/>
    </row>
    <row r="566" spans="2:12">
      <c r="G566" s="28"/>
      <c r="L566" s="28"/>
    </row>
    <row r="567" spans="2:12">
      <c r="G567" s="28"/>
      <c r="L567" s="28"/>
    </row>
    <row r="568" spans="2:12" ht="26">
      <c r="B568" s="67"/>
      <c r="C568" s="67"/>
      <c r="D568" s="67"/>
      <c r="E568" s="67"/>
      <c r="F568" s="67"/>
      <c r="G568" s="67"/>
      <c r="H568" s="67"/>
      <c r="L568" s="28"/>
    </row>
    <row r="569" spans="2:12" ht="21">
      <c r="B569" s="65"/>
      <c r="C569" s="65"/>
      <c r="D569" s="65"/>
      <c r="E569" s="65"/>
      <c r="F569" s="65"/>
      <c r="G569" s="65"/>
      <c r="H569" s="65"/>
      <c r="L569" s="28"/>
    </row>
    <row r="570" spans="2:12" ht="18.5">
      <c r="B570" s="64"/>
      <c r="C570" s="64"/>
      <c r="D570" s="64"/>
      <c r="E570" s="64"/>
      <c r="F570" s="64"/>
      <c r="G570" s="64"/>
      <c r="H570" s="64"/>
      <c r="L570" s="28"/>
    </row>
    <row r="571" spans="2:12" ht="18.5">
      <c r="B571" s="7"/>
      <c r="C571" s="7"/>
      <c r="D571" s="7"/>
      <c r="E571" s="7"/>
      <c r="F571" s="7"/>
      <c r="G571" s="50"/>
      <c r="H571" s="7"/>
      <c r="L571" s="28"/>
    </row>
    <row r="572" spans="2:12" ht="18.5">
      <c r="B572" s="7"/>
      <c r="C572" s="64"/>
      <c r="D572" s="64"/>
      <c r="E572" s="11"/>
      <c r="F572" s="7"/>
      <c r="G572" s="64"/>
      <c r="H572" s="64"/>
      <c r="L572" s="28"/>
    </row>
    <row r="573" spans="2:12" ht="6.65" customHeight="1">
      <c r="B573" s="6"/>
      <c r="C573" s="6"/>
      <c r="D573" s="6"/>
      <c r="E573" s="6"/>
      <c r="F573" s="6"/>
      <c r="G573" s="51"/>
      <c r="H573" s="6"/>
      <c r="L573" s="28"/>
    </row>
    <row r="574" spans="2:12" ht="18.5">
      <c r="B574" s="11"/>
      <c r="D574" s="26"/>
      <c r="E574" s="26"/>
      <c r="F574" s="11"/>
      <c r="G574" s="28"/>
      <c r="H574" s="26"/>
      <c r="L574" s="28"/>
    </row>
    <row r="575" spans="2:12" ht="18.5">
      <c r="B575" s="11"/>
      <c r="F575" s="11"/>
      <c r="G575" s="28"/>
      <c r="L575" s="28"/>
    </row>
    <row r="576" spans="2:12">
      <c r="C576" s="43"/>
      <c r="F576" s="44"/>
      <c r="G576" s="28"/>
      <c r="H576" s="45"/>
      <c r="L576" s="28"/>
    </row>
    <row r="577" spans="2:12">
      <c r="C577" s="43"/>
      <c r="F577" s="44"/>
      <c r="G577" s="28"/>
      <c r="H577" s="43"/>
      <c r="L577" s="28"/>
    </row>
    <row r="578" spans="2:12">
      <c r="C578" s="43"/>
      <c r="F578" s="44"/>
      <c r="G578" s="28"/>
      <c r="H578" s="43"/>
      <c r="L578" s="28"/>
    </row>
    <row r="579" spans="2:12">
      <c r="C579" s="43"/>
      <c r="D579" s="46"/>
      <c r="E579" s="46"/>
      <c r="G579" s="28"/>
      <c r="H579" s="46"/>
      <c r="L579" s="28"/>
    </row>
    <row r="580" spans="2:12">
      <c r="B580" s="47"/>
      <c r="D580" s="15"/>
      <c r="E580" s="15"/>
      <c r="F580" s="47"/>
      <c r="G580" s="28"/>
      <c r="H580" s="15"/>
      <c r="L580" s="28"/>
    </row>
    <row r="581" spans="2:12" ht="18.5">
      <c r="B581" s="11"/>
      <c r="F581" s="11"/>
      <c r="G581" s="28"/>
      <c r="L581" s="28"/>
    </row>
    <row r="582" spans="2:12" ht="18.5">
      <c r="B582" s="11"/>
      <c r="F582" s="44"/>
      <c r="G582" s="28"/>
      <c r="L582" s="28"/>
    </row>
    <row r="583" spans="2:12" ht="18.5">
      <c r="B583" s="11"/>
      <c r="F583" s="44"/>
      <c r="G583" s="28"/>
      <c r="L583" s="28"/>
    </row>
    <row r="584" spans="2:12">
      <c r="C584" s="43"/>
      <c r="F584" s="44"/>
      <c r="G584" s="28"/>
      <c r="L584" s="28"/>
    </row>
    <row r="585" spans="2:12">
      <c r="C585" s="43"/>
      <c r="D585" s="46"/>
      <c r="E585" s="46"/>
      <c r="G585" s="28"/>
      <c r="H585" s="46"/>
      <c r="L585" s="28"/>
    </row>
    <row r="586" spans="2:12">
      <c r="B586" s="25"/>
      <c r="D586" s="26"/>
      <c r="E586" s="27"/>
      <c r="F586" s="25"/>
      <c r="G586" s="28"/>
      <c r="H586" s="26"/>
      <c r="L586" s="28"/>
    </row>
    <row r="587" spans="2:12">
      <c r="G587" s="28"/>
      <c r="L587" s="28"/>
    </row>
    <row r="588" spans="2:12">
      <c r="G588" s="52"/>
      <c r="H588" s="48"/>
      <c r="L588" s="28"/>
    </row>
    <row r="589" spans="2:12">
      <c r="G589" s="28"/>
      <c r="L589" s="28"/>
    </row>
    <row r="590" spans="2:12">
      <c r="G590" s="28"/>
      <c r="L590" s="28"/>
    </row>
    <row r="591" spans="2:12">
      <c r="G591" s="28"/>
      <c r="L591" s="28"/>
    </row>
    <row r="592" spans="2:12" ht="26">
      <c r="B592" s="67"/>
      <c r="C592" s="67"/>
      <c r="D592" s="67"/>
      <c r="E592" s="67"/>
      <c r="F592" s="67"/>
      <c r="G592" s="67"/>
      <c r="H592" s="67"/>
      <c r="L592" s="28"/>
    </row>
    <row r="593" spans="2:12" ht="21">
      <c r="B593" s="65"/>
      <c r="C593" s="65"/>
      <c r="D593" s="65"/>
      <c r="E593" s="65"/>
      <c r="F593" s="65"/>
      <c r="G593" s="65"/>
      <c r="H593" s="65"/>
      <c r="L593" s="28"/>
    </row>
    <row r="594" spans="2:12" ht="18.5">
      <c r="B594" s="64"/>
      <c r="C594" s="64"/>
      <c r="D594" s="64"/>
      <c r="E594" s="64"/>
      <c r="F594" s="64"/>
      <c r="G594" s="64"/>
      <c r="H594" s="64"/>
      <c r="L594" s="28"/>
    </row>
    <row r="595" spans="2:12" ht="18.5">
      <c r="B595" s="7"/>
      <c r="C595" s="7"/>
      <c r="D595" s="7"/>
      <c r="E595" s="7"/>
      <c r="F595" s="7"/>
      <c r="G595" s="50"/>
      <c r="H595" s="7"/>
      <c r="L595" s="28"/>
    </row>
    <row r="596" spans="2:12" ht="18.5">
      <c r="B596" s="7"/>
      <c r="C596" s="64"/>
      <c r="D596" s="64"/>
      <c r="E596" s="11"/>
      <c r="F596" s="7"/>
      <c r="G596" s="64"/>
      <c r="H596" s="64"/>
      <c r="L596" s="28"/>
    </row>
    <row r="597" spans="2:12" ht="6.65" customHeight="1">
      <c r="B597" s="6"/>
      <c r="C597" s="6"/>
      <c r="D597" s="6"/>
      <c r="E597" s="6"/>
      <c r="F597" s="6"/>
      <c r="G597" s="51"/>
      <c r="H597" s="6"/>
      <c r="L597" s="28"/>
    </row>
    <row r="598" spans="2:12" ht="18.5">
      <c r="B598" s="11"/>
      <c r="D598" s="26"/>
      <c r="E598" s="26"/>
      <c r="F598" s="11"/>
      <c r="G598" s="28"/>
      <c r="H598" s="26"/>
      <c r="L598" s="28"/>
    </row>
    <row r="599" spans="2:12" ht="18.5">
      <c r="B599" s="11"/>
      <c r="F599" s="11"/>
      <c r="G599" s="28"/>
      <c r="L599" s="28"/>
    </row>
    <row r="600" spans="2:12">
      <c r="C600" s="43"/>
      <c r="F600" s="44"/>
      <c r="G600" s="28"/>
      <c r="H600" s="45"/>
      <c r="L600" s="28"/>
    </row>
    <row r="601" spans="2:12">
      <c r="C601" s="43"/>
      <c r="F601" s="44"/>
      <c r="G601" s="28"/>
      <c r="H601" s="43"/>
      <c r="L601" s="28"/>
    </row>
    <row r="602" spans="2:12">
      <c r="C602" s="43"/>
      <c r="F602" s="44"/>
      <c r="G602" s="28"/>
      <c r="H602" s="43"/>
      <c r="L602" s="28"/>
    </row>
    <row r="603" spans="2:12">
      <c r="C603" s="43"/>
      <c r="D603" s="46"/>
      <c r="E603" s="46"/>
      <c r="G603" s="28"/>
      <c r="H603" s="46"/>
      <c r="L603" s="28"/>
    </row>
    <row r="604" spans="2:12">
      <c r="B604" s="47"/>
      <c r="D604" s="15"/>
      <c r="E604" s="15"/>
      <c r="F604" s="47"/>
      <c r="G604" s="28"/>
      <c r="H604" s="15"/>
      <c r="L604" s="28"/>
    </row>
    <row r="605" spans="2:12" ht="18.5">
      <c r="B605" s="11"/>
      <c r="F605" s="11"/>
      <c r="G605" s="28"/>
      <c r="L605" s="28"/>
    </row>
    <row r="606" spans="2:12" ht="18.5">
      <c r="B606" s="11"/>
      <c r="F606" s="44"/>
      <c r="G606" s="28"/>
      <c r="L606" s="28"/>
    </row>
    <row r="607" spans="2:12" ht="18.5">
      <c r="B607" s="11"/>
      <c r="F607" s="44"/>
      <c r="G607" s="28"/>
      <c r="L607" s="28"/>
    </row>
    <row r="608" spans="2:12">
      <c r="C608" s="43"/>
      <c r="F608" s="44"/>
      <c r="G608" s="28"/>
      <c r="L608" s="28"/>
    </row>
    <row r="609" spans="2:12">
      <c r="C609" s="43"/>
      <c r="D609" s="46"/>
      <c r="E609" s="46"/>
      <c r="G609" s="28"/>
      <c r="H609" s="46"/>
      <c r="L609" s="28"/>
    </row>
    <row r="610" spans="2:12">
      <c r="B610" s="25"/>
      <c r="D610" s="26"/>
      <c r="E610" s="27"/>
      <c r="F610" s="25"/>
      <c r="G610" s="28"/>
      <c r="H610" s="26"/>
      <c r="L610" s="28"/>
    </row>
    <row r="611" spans="2:12">
      <c r="G611" s="28"/>
      <c r="L611" s="28"/>
    </row>
    <row r="612" spans="2:12">
      <c r="G612" s="52"/>
      <c r="H612" s="48"/>
      <c r="L612" s="28"/>
    </row>
    <row r="613" spans="2:12">
      <c r="G613" s="28"/>
      <c r="L613" s="28"/>
    </row>
    <row r="614" spans="2:12">
      <c r="G614"/>
      <c r="L614" s="28"/>
    </row>
    <row r="615" spans="2:12">
      <c r="G615"/>
      <c r="L615" s="28"/>
    </row>
    <row r="616" spans="2:12" ht="26">
      <c r="B616" s="67"/>
      <c r="C616" s="67"/>
      <c r="D616" s="67"/>
      <c r="E616" s="67"/>
      <c r="F616" s="67"/>
      <c r="G616" s="67"/>
      <c r="H616" s="67"/>
      <c r="L616" s="28"/>
    </row>
    <row r="617" spans="2:12" ht="21">
      <c r="B617" s="65"/>
      <c r="C617" s="65"/>
      <c r="D617" s="65"/>
      <c r="E617" s="65"/>
      <c r="F617" s="65"/>
      <c r="G617" s="65"/>
      <c r="H617" s="65"/>
      <c r="L617" s="28"/>
    </row>
    <row r="618" spans="2:12" ht="18.5">
      <c r="B618" s="64"/>
      <c r="C618" s="64"/>
      <c r="D618" s="64"/>
      <c r="E618" s="64"/>
      <c r="F618" s="64"/>
      <c r="G618" s="64"/>
      <c r="H618" s="64"/>
      <c r="L618" s="28"/>
    </row>
    <row r="619" spans="2:12" ht="18.5">
      <c r="B619" s="7"/>
      <c r="C619" s="7"/>
      <c r="D619" s="7"/>
      <c r="E619" s="7"/>
      <c r="F619" s="7"/>
      <c r="G619" s="7"/>
      <c r="H619" s="7"/>
      <c r="L619" s="28"/>
    </row>
    <row r="620" spans="2:12" ht="18.5">
      <c r="B620" s="7"/>
      <c r="C620" s="64"/>
      <c r="D620" s="64"/>
      <c r="E620" s="11"/>
      <c r="F620" s="7"/>
      <c r="G620" s="64"/>
      <c r="H620" s="64"/>
      <c r="L620" s="28"/>
    </row>
    <row r="621" spans="2:12" ht="6.65" customHeight="1">
      <c r="B621" s="6"/>
      <c r="C621" s="6"/>
      <c r="D621" s="6"/>
      <c r="E621" s="6"/>
      <c r="F621" s="6"/>
      <c r="G621" s="6"/>
      <c r="H621" s="6"/>
      <c r="L621" s="28"/>
    </row>
    <row r="622" spans="2:12" ht="18.5">
      <c r="B622" s="11"/>
      <c r="D622" s="26"/>
      <c r="E622" s="26"/>
      <c r="F622" s="11"/>
      <c r="G622"/>
      <c r="H622" s="52"/>
      <c r="L622" s="28"/>
    </row>
    <row r="623" spans="2:12" ht="18.5">
      <c r="B623" s="11"/>
      <c r="F623" s="11"/>
      <c r="G623"/>
      <c r="H623" s="28"/>
      <c r="L623" s="28"/>
    </row>
    <row r="624" spans="2:12">
      <c r="C624" s="43"/>
      <c r="F624" s="44"/>
      <c r="G624" s="43"/>
      <c r="H624" s="45"/>
      <c r="L624" s="28"/>
    </row>
    <row r="625" spans="2:12">
      <c r="C625" s="43"/>
      <c r="F625" s="44"/>
      <c r="G625" s="43"/>
      <c r="H625" s="43"/>
      <c r="L625" s="28"/>
    </row>
    <row r="626" spans="2:12">
      <c r="C626" s="43"/>
      <c r="F626" s="44"/>
      <c r="G626" s="43"/>
      <c r="H626" s="43"/>
      <c r="L626" s="28"/>
    </row>
    <row r="627" spans="2:12">
      <c r="C627" s="43"/>
      <c r="D627" s="46"/>
      <c r="E627" s="46"/>
      <c r="G627" s="43"/>
      <c r="H627" s="46"/>
      <c r="L627" s="28"/>
    </row>
    <row r="628" spans="2:12">
      <c r="B628" s="47"/>
      <c r="D628" s="15"/>
      <c r="E628" s="15"/>
      <c r="F628" s="47"/>
      <c r="G628"/>
      <c r="H628" s="15"/>
      <c r="L628" s="28"/>
    </row>
    <row r="629" spans="2:12" ht="18.5">
      <c r="B629" s="11"/>
      <c r="F629" s="11"/>
      <c r="G629"/>
      <c r="L629" s="28"/>
    </row>
    <row r="630" spans="2:12" ht="18.5">
      <c r="B630" s="11"/>
      <c r="F630" s="44"/>
      <c r="G630" s="28"/>
      <c r="L630" s="28"/>
    </row>
    <row r="631" spans="2:12">
      <c r="C631" s="43"/>
      <c r="F631" s="44"/>
      <c r="G631" s="43"/>
      <c r="L631" s="28"/>
    </row>
    <row r="632" spans="2:12">
      <c r="C632" s="43"/>
      <c r="F632" s="44"/>
      <c r="G632" s="43"/>
      <c r="L632" s="28"/>
    </row>
    <row r="633" spans="2:12">
      <c r="C633" s="43"/>
      <c r="F633" s="44"/>
      <c r="G633" s="43"/>
      <c r="L633" s="28"/>
    </row>
    <row r="634" spans="2:12">
      <c r="C634" s="43"/>
      <c r="D634" s="46"/>
      <c r="E634" s="46"/>
      <c r="G634" s="43"/>
      <c r="H634" s="46"/>
      <c r="L634" s="28"/>
    </row>
    <row r="635" spans="2:12">
      <c r="B635" s="25"/>
      <c r="D635" s="26"/>
      <c r="E635" s="27"/>
      <c r="F635" s="25"/>
      <c r="G635"/>
      <c r="H635" s="26"/>
      <c r="L635" s="28"/>
    </row>
    <row r="636" spans="2:12">
      <c r="G636"/>
      <c r="L636" s="28"/>
    </row>
    <row r="637" spans="2:12">
      <c r="G637" s="1"/>
      <c r="H637" s="48"/>
      <c r="L637" s="28"/>
    </row>
    <row r="638" spans="2:12">
      <c r="G638"/>
      <c r="L638" s="28"/>
    </row>
    <row r="639" spans="2:12">
      <c r="G639"/>
      <c r="L639" s="28"/>
    </row>
    <row r="640" spans="2:12">
      <c r="G640"/>
      <c r="L640" s="28"/>
    </row>
    <row r="641" spans="2:12" ht="26">
      <c r="B641" s="67"/>
      <c r="C641" s="67"/>
      <c r="D641" s="67"/>
      <c r="E641" s="67"/>
      <c r="F641" s="67"/>
      <c r="G641" s="67"/>
      <c r="H641" s="67"/>
      <c r="L641" s="28"/>
    </row>
    <row r="642" spans="2:12" ht="21">
      <c r="B642" s="65"/>
      <c r="C642" s="65"/>
      <c r="D642" s="65"/>
      <c r="E642" s="65"/>
      <c r="F642" s="65"/>
      <c r="G642" s="65"/>
      <c r="H642" s="65"/>
      <c r="L642" s="28"/>
    </row>
    <row r="643" spans="2:12" ht="18.5">
      <c r="B643" s="64"/>
      <c r="C643" s="64"/>
      <c r="D643" s="64"/>
      <c r="E643" s="64"/>
      <c r="F643" s="64"/>
      <c r="G643" s="64"/>
      <c r="H643" s="64"/>
      <c r="L643" s="28"/>
    </row>
    <row r="644" spans="2:12" ht="18.5">
      <c r="B644" s="7"/>
      <c r="C644" s="7"/>
      <c r="D644" s="7"/>
      <c r="E644" s="7"/>
      <c r="F644" s="7"/>
      <c r="G644" s="7"/>
      <c r="H644" s="7"/>
      <c r="L644" s="28"/>
    </row>
    <row r="645" spans="2:12" ht="18.5">
      <c r="B645" s="7"/>
      <c r="C645" s="64"/>
      <c r="D645" s="64"/>
      <c r="E645" s="11"/>
      <c r="F645" s="7"/>
      <c r="G645" s="64"/>
      <c r="H645" s="64"/>
      <c r="L645" s="28"/>
    </row>
    <row r="646" spans="2:12" ht="6.65" customHeight="1">
      <c r="B646" s="6"/>
      <c r="C646" s="6"/>
      <c r="D646" s="6"/>
      <c r="E646" s="6"/>
      <c r="F646" s="6"/>
      <c r="G646" s="6"/>
      <c r="H646" s="6"/>
      <c r="L646" s="28"/>
    </row>
    <row r="647" spans="2:12" ht="18.5">
      <c r="B647" s="11"/>
      <c r="D647" s="26"/>
      <c r="E647" s="26"/>
      <c r="F647" s="11"/>
      <c r="G647"/>
      <c r="H647" s="26"/>
      <c r="L647" s="28"/>
    </row>
    <row r="648" spans="2:12" ht="18.5">
      <c r="B648" s="11"/>
      <c r="F648" s="11"/>
      <c r="G648"/>
      <c r="L648" s="28"/>
    </row>
    <row r="649" spans="2:12">
      <c r="C649" s="43"/>
      <c r="F649" s="44"/>
      <c r="G649" s="43"/>
      <c r="H649" s="45"/>
      <c r="L649" s="28"/>
    </row>
    <row r="650" spans="2:12">
      <c r="C650" s="43"/>
      <c r="F650" s="44"/>
      <c r="G650" s="43"/>
      <c r="H650" s="43"/>
      <c r="L650" s="28"/>
    </row>
    <row r="651" spans="2:12">
      <c r="C651" s="43"/>
      <c r="F651" s="44"/>
      <c r="G651" s="43"/>
      <c r="H651" s="43"/>
      <c r="L651" s="28"/>
    </row>
    <row r="652" spans="2:12">
      <c r="C652" s="43"/>
      <c r="D652" s="46"/>
      <c r="E652" s="46"/>
      <c r="G652" s="43"/>
      <c r="H652" s="46"/>
      <c r="L652" s="28"/>
    </row>
    <row r="653" spans="2:12">
      <c r="B653" s="47"/>
      <c r="D653" s="15"/>
      <c r="E653" s="15"/>
      <c r="F653" s="47"/>
      <c r="G653"/>
      <c r="H653" s="15"/>
      <c r="L653" s="28"/>
    </row>
    <row r="654" spans="2:12" ht="18.5">
      <c r="B654" s="11"/>
      <c r="F654" s="11"/>
      <c r="G654"/>
      <c r="L654" s="28"/>
    </row>
    <row r="655" spans="2:12" ht="18.5">
      <c r="B655" s="11"/>
      <c r="F655" s="44"/>
      <c r="G655" s="28"/>
      <c r="L655" s="28"/>
    </row>
    <row r="656" spans="2:12">
      <c r="C656" s="43"/>
      <c r="F656" s="44"/>
      <c r="G656" s="43"/>
      <c r="L656" s="28"/>
    </row>
    <row r="657" spans="2:12">
      <c r="C657" s="43"/>
      <c r="F657" s="44"/>
      <c r="G657" s="43"/>
      <c r="L657" s="28"/>
    </row>
    <row r="658" spans="2:12">
      <c r="C658" s="43"/>
      <c r="F658" s="44"/>
      <c r="G658" s="43"/>
      <c r="L658" s="28"/>
    </row>
    <row r="659" spans="2:12">
      <c r="C659" s="43"/>
      <c r="D659" s="46"/>
      <c r="E659" s="46"/>
      <c r="G659" s="43"/>
      <c r="H659" s="46"/>
      <c r="L659" s="28"/>
    </row>
    <row r="660" spans="2:12">
      <c r="B660" s="25"/>
      <c r="D660" s="26"/>
      <c r="E660" s="27"/>
      <c r="F660" s="25"/>
      <c r="G660"/>
      <c r="H660" s="26"/>
      <c r="L660" s="28"/>
    </row>
    <row r="661" spans="2:12">
      <c r="G661"/>
      <c r="L661" s="28"/>
    </row>
    <row r="662" spans="2:12">
      <c r="G662" s="1"/>
      <c r="H662" s="48"/>
      <c r="L662" s="28"/>
    </row>
    <row r="663" spans="2:12">
      <c r="G663"/>
      <c r="L663" s="28"/>
    </row>
    <row r="664" spans="2:12">
      <c r="G664"/>
      <c r="L664" s="28"/>
    </row>
    <row r="665" spans="2:12">
      <c r="G665"/>
      <c r="L665" s="28"/>
    </row>
    <row r="666" spans="2:12" ht="26">
      <c r="B666" s="67"/>
      <c r="C666" s="67"/>
      <c r="D666" s="67"/>
      <c r="E666" s="67"/>
      <c r="F666" s="67"/>
      <c r="G666" s="67"/>
      <c r="H666" s="67"/>
      <c r="L666" s="28"/>
    </row>
    <row r="667" spans="2:12" ht="21">
      <c r="B667" s="65"/>
      <c r="C667" s="65"/>
      <c r="D667" s="65"/>
      <c r="E667" s="65"/>
      <c r="F667" s="65"/>
      <c r="G667" s="65"/>
      <c r="H667" s="65"/>
      <c r="L667" s="28"/>
    </row>
    <row r="668" spans="2:12" ht="18.5">
      <c r="B668" s="64"/>
      <c r="C668" s="64"/>
      <c r="D668" s="64"/>
      <c r="E668" s="64"/>
      <c r="F668" s="64"/>
      <c r="G668" s="64"/>
      <c r="H668" s="64"/>
      <c r="L668" s="28"/>
    </row>
    <row r="669" spans="2:12" ht="18.5">
      <c r="B669" s="7"/>
      <c r="C669" s="7"/>
      <c r="D669" s="7"/>
      <c r="E669" s="7"/>
      <c r="F669" s="7"/>
      <c r="G669" s="7"/>
      <c r="H669" s="7"/>
      <c r="L669" s="28"/>
    </row>
    <row r="670" spans="2:12" ht="18.5">
      <c r="B670" s="7"/>
      <c r="C670" s="64"/>
      <c r="D670" s="64"/>
      <c r="E670" s="11"/>
      <c r="F670" s="7"/>
      <c r="G670" s="64"/>
      <c r="H670" s="64"/>
      <c r="L670" s="28"/>
    </row>
    <row r="671" spans="2:12" ht="6.65" customHeight="1">
      <c r="B671" s="6"/>
      <c r="C671" s="6"/>
      <c r="D671" s="6"/>
      <c r="E671" s="6"/>
      <c r="F671" s="6"/>
      <c r="G671" s="6"/>
      <c r="H671" s="6"/>
      <c r="L671" s="28"/>
    </row>
    <row r="672" spans="2:12" ht="18.5">
      <c r="B672" s="11"/>
      <c r="D672" s="26"/>
      <c r="E672" s="26"/>
      <c r="F672" s="11"/>
      <c r="G672"/>
      <c r="H672" s="26"/>
      <c r="L672" s="28"/>
    </row>
    <row r="673" spans="2:12" ht="18.5">
      <c r="B673" s="11"/>
      <c r="F673" s="11"/>
      <c r="G673"/>
      <c r="L673" s="28"/>
    </row>
    <row r="674" spans="2:12">
      <c r="C674" s="43"/>
      <c r="F674" s="44"/>
      <c r="G674" s="43"/>
      <c r="H674" s="45"/>
      <c r="L674" s="28"/>
    </row>
    <row r="675" spans="2:12">
      <c r="C675" s="43"/>
      <c r="F675" s="44"/>
      <c r="G675" s="43"/>
      <c r="H675" s="43"/>
      <c r="L675" s="28"/>
    </row>
    <row r="676" spans="2:12">
      <c r="C676" s="43"/>
      <c r="F676" s="44"/>
      <c r="G676" s="43"/>
      <c r="H676" s="43"/>
      <c r="L676" s="28"/>
    </row>
    <row r="677" spans="2:12">
      <c r="C677" s="43"/>
      <c r="D677" s="46"/>
      <c r="E677" s="46"/>
      <c r="G677" s="43"/>
      <c r="H677" s="46"/>
      <c r="L677" s="28"/>
    </row>
    <row r="678" spans="2:12">
      <c r="B678" s="47"/>
      <c r="D678" s="15"/>
      <c r="E678" s="15"/>
      <c r="F678" s="47"/>
      <c r="G678"/>
      <c r="H678" s="15"/>
      <c r="L678" s="28"/>
    </row>
    <row r="679" spans="2:12" ht="18.5">
      <c r="B679" s="11"/>
      <c r="F679" s="11"/>
      <c r="G679"/>
      <c r="L679" s="28"/>
    </row>
    <row r="680" spans="2:12" ht="18.5">
      <c r="B680" s="11"/>
      <c r="F680" s="44"/>
      <c r="G680" s="28"/>
      <c r="L680" s="28"/>
    </row>
    <row r="681" spans="2:12">
      <c r="C681" s="43"/>
      <c r="F681" s="44"/>
      <c r="G681" s="43"/>
      <c r="L681" s="28"/>
    </row>
    <row r="682" spans="2:12">
      <c r="C682" s="43"/>
      <c r="F682" s="44"/>
      <c r="G682" s="43"/>
      <c r="L682" s="28"/>
    </row>
    <row r="683" spans="2:12">
      <c r="C683" s="43"/>
      <c r="F683" s="44"/>
      <c r="G683" s="43"/>
      <c r="L683" s="28"/>
    </row>
    <row r="684" spans="2:12">
      <c r="C684" s="43"/>
      <c r="D684" s="46"/>
      <c r="E684" s="46"/>
      <c r="G684" s="43"/>
      <c r="H684" s="46"/>
      <c r="L684" s="28"/>
    </row>
    <row r="685" spans="2:12">
      <c r="B685" s="25"/>
      <c r="D685" s="26"/>
      <c r="E685" s="27"/>
      <c r="F685" s="25"/>
      <c r="G685"/>
      <c r="H685" s="26"/>
      <c r="L685" s="28"/>
    </row>
    <row r="686" spans="2:12">
      <c r="G686"/>
      <c r="L686" s="28"/>
    </row>
    <row r="687" spans="2:12">
      <c r="G687" s="1"/>
      <c r="H687" s="48"/>
      <c r="L687" s="28"/>
    </row>
    <row r="688" spans="2:12">
      <c r="G688" s="28"/>
      <c r="L688" s="28"/>
    </row>
    <row r="689" spans="2:12">
      <c r="G689"/>
      <c r="L689" s="28"/>
    </row>
    <row r="690" spans="2:12">
      <c r="G690"/>
      <c r="L690" s="28"/>
    </row>
    <row r="691" spans="2:12" ht="26">
      <c r="B691" s="67"/>
      <c r="C691" s="67"/>
      <c r="D691" s="67"/>
      <c r="E691" s="67"/>
      <c r="F691" s="67"/>
      <c r="G691" s="67"/>
      <c r="H691" s="67"/>
      <c r="L691" s="28"/>
    </row>
    <row r="692" spans="2:12" ht="21">
      <c r="B692" s="65"/>
      <c r="C692" s="65"/>
      <c r="D692" s="65"/>
      <c r="E692" s="65"/>
      <c r="F692" s="65"/>
      <c r="G692" s="65"/>
      <c r="H692" s="65"/>
      <c r="L692" s="28"/>
    </row>
    <row r="693" spans="2:12" ht="18.5">
      <c r="B693" s="64"/>
      <c r="C693" s="64"/>
      <c r="D693" s="64"/>
      <c r="E693" s="64"/>
      <c r="F693" s="64"/>
      <c r="G693" s="64"/>
      <c r="H693" s="64"/>
      <c r="L693" s="28"/>
    </row>
    <row r="694" spans="2:12" ht="18.5">
      <c r="B694" s="7"/>
      <c r="C694" s="7"/>
      <c r="D694" s="7"/>
      <c r="E694" s="7"/>
      <c r="F694" s="7"/>
      <c r="G694" s="7"/>
      <c r="H694" s="7"/>
      <c r="L694" s="28"/>
    </row>
    <row r="695" spans="2:12" ht="18.5">
      <c r="B695" s="7"/>
      <c r="C695" s="64"/>
      <c r="D695" s="64"/>
      <c r="E695" s="11"/>
      <c r="F695" s="7"/>
      <c r="G695" s="64"/>
      <c r="H695" s="64"/>
      <c r="L695" s="28"/>
    </row>
    <row r="696" spans="2:12" ht="6.65" customHeight="1">
      <c r="B696" s="6"/>
      <c r="C696" s="6"/>
      <c r="D696" s="6"/>
      <c r="E696" s="6"/>
      <c r="F696" s="6"/>
      <c r="G696" s="6"/>
      <c r="H696" s="6"/>
      <c r="L696" s="28"/>
    </row>
    <row r="697" spans="2:12" ht="18.5">
      <c r="B697" s="11"/>
      <c r="D697" s="26"/>
      <c r="E697" s="26"/>
      <c r="F697" s="11"/>
      <c r="G697"/>
      <c r="H697" s="26"/>
      <c r="L697" s="28"/>
    </row>
    <row r="698" spans="2:12" ht="18.5">
      <c r="B698" s="11"/>
      <c r="F698" s="11"/>
      <c r="G698"/>
      <c r="L698" s="28"/>
    </row>
    <row r="699" spans="2:12">
      <c r="C699" s="43"/>
      <c r="F699" s="44"/>
      <c r="G699" s="43"/>
      <c r="H699" s="45"/>
      <c r="L699" s="28"/>
    </row>
    <row r="700" spans="2:12">
      <c r="C700" s="43"/>
      <c r="F700" s="44"/>
      <c r="G700" s="43"/>
      <c r="H700" s="43"/>
      <c r="L700" s="28"/>
    </row>
    <row r="701" spans="2:12">
      <c r="C701" s="43"/>
      <c r="F701" s="44"/>
      <c r="G701" s="43"/>
      <c r="H701" s="43"/>
      <c r="L701" s="28"/>
    </row>
    <row r="702" spans="2:12">
      <c r="C702" s="43"/>
      <c r="D702" s="46"/>
      <c r="E702" s="46"/>
      <c r="G702" s="43"/>
      <c r="H702" s="46"/>
      <c r="L702" s="28"/>
    </row>
    <row r="703" spans="2:12">
      <c r="B703" s="47"/>
      <c r="D703" s="15"/>
      <c r="E703" s="15"/>
      <c r="F703" s="47"/>
      <c r="G703"/>
      <c r="H703" s="15"/>
      <c r="L703" s="28"/>
    </row>
    <row r="704" spans="2:12" ht="18.5">
      <c r="B704" s="11"/>
      <c r="F704" s="11"/>
      <c r="G704"/>
      <c r="L704" s="28"/>
    </row>
    <row r="705" spans="2:12" ht="18.5">
      <c r="B705" s="11"/>
      <c r="F705" s="44"/>
      <c r="G705" s="28"/>
      <c r="L705" s="28"/>
    </row>
    <row r="706" spans="2:12">
      <c r="C706" s="43"/>
      <c r="F706" s="44"/>
      <c r="G706" s="43"/>
      <c r="L706" s="28"/>
    </row>
    <row r="707" spans="2:12">
      <c r="C707" s="43"/>
      <c r="F707" s="44"/>
      <c r="G707" s="43"/>
      <c r="L707" s="28"/>
    </row>
    <row r="708" spans="2:12">
      <c r="C708" s="43"/>
      <c r="F708" s="44"/>
      <c r="G708" s="43"/>
      <c r="L708" s="28"/>
    </row>
    <row r="709" spans="2:12">
      <c r="C709" s="43"/>
      <c r="D709" s="46"/>
      <c r="E709" s="46"/>
      <c r="G709" s="43"/>
      <c r="H709" s="46"/>
      <c r="L709" s="28"/>
    </row>
    <row r="710" spans="2:12">
      <c r="B710" s="25"/>
      <c r="D710" s="26"/>
      <c r="E710" s="27"/>
      <c r="F710" s="25"/>
      <c r="G710"/>
      <c r="H710" s="26"/>
      <c r="L710" s="28"/>
    </row>
    <row r="711" spans="2:12">
      <c r="G711"/>
      <c r="L711" s="28"/>
    </row>
    <row r="712" spans="2:12">
      <c r="G712" s="1"/>
      <c r="H712" s="48"/>
      <c r="L712" s="28"/>
    </row>
    <row r="713" spans="2:12">
      <c r="G713" s="28"/>
      <c r="L713" s="28"/>
    </row>
    <row r="714" spans="2:12">
      <c r="G714"/>
      <c r="L714" s="28"/>
    </row>
    <row r="715" spans="2:12">
      <c r="G715"/>
      <c r="L715" s="28"/>
    </row>
    <row r="716" spans="2:12" ht="26">
      <c r="B716" s="67"/>
      <c r="C716" s="67"/>
      <c r="D716" s="67"/>
      <c r="E716" s="67"/>
      <c r="F716" s="67"/>
      <c r="G716" s="67"/>
      <c r="H716" s="67"/>
      <c r="L716" s="28"/>
    </row>
    <row r="717" spans="2:12" ht="21">
      <c r="B717" s="65"/>
      <c r="C717" s="65"/>
      <c r="D717" s="65"/>
      <c r="E717" s="65"/>
      <c r="F717" s="65"/>
      <c r="G717" s="65"/>
      <c r="H717" s="65"/>
      <c r="L717" s="28"/>
    </row>
    <row r="718" spans="2:12" ht="18.5">
      <c r="B718" s="64"/>
      <c r="C718" s="64"/>
      <c r="D718" s="64"/>
      <c r="E718" s="64"/>
      <c r="F718" s="64"/>
      <c r="G718" s="64"/>
      <c r="H718" s="64"/>
      <c r="L718" s="28"/>
    </row>
    <row r="719" spans="2:12" ht="18.5">
      <c r="B719" s="7"/>
      <c r="C719" s="7"/>
      <c r="D719" s="7"/>
      <c r="E719" s="7"/>
      <c r="F719" s="7"/>
      <c r="G719" s="7"/>
      <c r="H719" s="7"/>
      <c r="L719" s="28"/>
    </row>
    <row r="720" spans="2:12" ht="18.5">
      <c r="B720" s="7"/>
      <c r="C720" s="64"/>
      <c r="D720" s="64"/>
      <c r="E720" s="11"/>
      <c r="F720" s="7"/>
      <c r="G720" s="64"/>
      <c r="H720" s="64"/>
      <c r="L720" s="28"/>
    </row>
    <row r="721" spans="2:12" ht="6.65" customHeight="1">
      <c r="B721" s="6"/>
      <c r="C721" s="6"/>
      <c r="D721" s="6"/>
      <c r="E721" s="6"/>
      <c r="F721" s="6"/>
      <c r="G721" s="6"/>
      <c r="H721" s="6"/>
      <c r="L721" s="28"/>
    </row>
    <row r="722" spans="2:12" ht="18.5">
      <c r="B722" s="11"/>
      <c r="D722" s="26"/>
      <c r="E722" s="26"/>
      <c r="F722" s="11"/>
      <c r="G722"/>
      <c r="H722" s="26"/>
      <c r="L722" s="28"/>
    </row>
    <row r="723" spans="2:12" ht="18.5">
      <c r="B723" s="11"/>
      <c r="F723" s="11"/>
      <c r="G723"/>
      <c r="L723" s="28"/>
    </row>
    <row r="724" spans="2:12">
      <c r="C724" s="43"/>
      <c r="F724" s="44"/>
      <c r="G724" s="43"/>
      <c r="H724" s="45"/>
      <c r="L724" s="28"/>
    </row>
    <row r="725" spans="2:12">
      <c r="C725" s="43"/>
      <c r="F725" s="44"/>
      <c r="G725" s="43"/>
      <c r="H725" s="43"/>
      <c r="L725" s="28"/>
    </row>
    <row r="726" spans="2:12">
      <c r="C726" s="43"/>
      <c r="F726" s="44"/>
      <c r="G726" s="43"/>
      <c r="H726" s="43"/>
      <c r="L726" s="28"/>
    </row>
    <row r="727" spans="2:12">
      <c r="C727" s="43"/>
      <c r="D727" s="46"/>
      <c r="E727" s="46"/>
      <c r="G727" s="43"/>
      <c r="H727" s="46"/>
      <c r="L727" s="28"/>
    </row>
    <row r="728" spans="2:12">
      <c r="B728" s="47"/>
      <c r="D728" s="15"/>
      <c r="E728" s="15"/>
      <c r="F728" s="47"/>
      <c r="G728"/>
      <c r="H728" s="15"/>
      <c r="L728" s="28"/>
    </row>
    <row r="729" spans="2:12" ht="18.5">
      <c r="B729" s="11"/>
      <c r="F729" s="11"/>
      <c r="G729"/>
      <c r="L729" s="28"/>
    </row>
    <row r="730" spans="2:12" ht="18.5">
      <c r="B730" s="11"/>
      <c r="F730" s="44"/>
      <c r="G730" s="28"/>
      <c r="L730" s="28"/>
    </row>
    <row r="731" spans="2:12">
      <c r="C731" s="43"/>
      <c r="F731" s="44"/>
      <c r="G731" s="43"/>
      <c r="L731" s="28"/>
    </row>
    <row r="732" spans="2:12">
      <c r="C732" s="43"/>
      <c r="F732" s="44"/>
      <c r="G732" s="43"/>
      <c r="L732" s="28"/>
    </row>
    <row r="733" spans="2:12">
      <c r="C733" s="43"/>
      <c r="F733" s="44"/>
      <c r="G733" s="43"/>
      <c r="L733" s="28"/>
    </row>
    <row r="734" spans="2:12">
      <c r="C734" s="43"/>
      <c r="D734" s="46"/>
      <c r="E734" s="46"/>
      <c r="G734" s="43"/>
      <c r="H734" s="46"/>
      <c r="L734" s="28"/>
    </row>
    <row r="735" spans="2:12">
      <c r="B735" s="25"/>
      <c r="D735" s="26"/>
      <c r="E735" s="27"/>
      <c r="F735" s="25"/>
      <c r="G735"/>
      <c r="H735" s="26"/>
      <c r="L735" s="28"/>
    </row>
    <row r="736" spans="2:12">
      <c r="G736"/>
      <c r="L736" s="28"/>
    </row>
    <row r="737" spans="2:12">
      <c r="G737" s="1"/>
      <c r="H737" s="48"/>
      <c r="L737" s="28"/>
    </row>
    <row r="738" spans="2:12">
      <c r="G738" s="28"/>
      <c r="L738" s="28"/>
    </row>
    <row r="739" spans="2:12">
      <c r="G739"/>
      <c r="L739" s="28"/>
    </row>
    <row r="740" spans="2:12">
      <c r="G740"/>
      <c r="L740" s="28"/>
    </row>
    <row r="741" spans="2:12" ht="26">
      <c r="B741" s="67"/>
      <c r="C741" s="67"/>
      <c r="D741" s="67"/>
      <c r="E741" s="67"/>
      <c r="F741" s="67"/>
      <c r="G741" s="67"/>
      <c r="H741" s="67"/>
      <c r="L741" s="28"/>
    </row>
    <row r="742" spans="2:12" ht="21">
      <c r="B742" s="65"/>
      <c r="C742" s="65"/>
      <c r="D742" s="65"/>
      <c r="E742" s="65"/>
      <c r="F742" s="65"/>
      <c r="G742" s="65"/>
      <c r="H742" s="65"/>
      <c r="L742" s="28"/>
    </row>
    <row r="743" spans="2:12" ht="18.5">
      <c r="B743" s="64"/>
      <c r="C743" s="64"/>
      <c r="D743" s="64"/>
      <c r="E743" s="64"/>
      <c r="F743" s="64"/>
      <c r="G743" s="64"/>
      <c r="H743" s="64"/>
      <c r="L743" s="28"/>
    </row>
    <row r="744" spans="2:12" ht="18.5">
      <c r="B744" s="7"/>
      <c r="C744" s="7"/>
      <c r="D744" s="7"/>
      <c r="E744" s="7"/>
      <c r="F744" s="7"/>
      <c r="G744" s="7"/>
      <c r="H744" s="7"/>
      <c r="L744" s="28"/>
    </row>
    <row r="745" spans="2:12" ht="18.5">
      <c r="B745" s="7"/>
      <c r="C745" s="64"/>
      <c r="D745" s="64"/>
      <c r="E745" s="11"/>
      <c r="F745" s="7"/>
      <c r="G745" s="64"/>
      <c r="H745" s="64"/>
      <c r="L745" s="28"/>
    </row>
    <row r="746" spans="2:12" ht="6.65" customHeight="1">
      <c r="B746" s="6"/>
      <c r="C746" s="6"/>
      <c r="D746" s="6"/>
      <c r="E746" s="6"/>
      <c r="F746" s="6"/>
      <c r="G746" s="6"/>
      <c r="H746" s="6"/>
      <c r="L746" s="28"/>
    </row>
    <row r="747" spans="2:12" ht="18.5">
      <c r="B747" s="11"/>
      <c r="D747" s="26"/>
      <c r="E747" s="26"/>
      <c r="F747" s="11"/>
      <c r="G747"/>
      <c r="H747" s="26"/>
      <c r="L747" s="28"/>
    </row>
    <row r="748" spans="2:12" ht="18.5">
      <c r="B748" s="11"/>
      <c r="F748" s="11"/>
      <c r="G748"/>
      <c r="L748" s="28"/>
    </row>
    <row r="749" spans="2:12">
      <c r="C749" s="43"/>
      <c r="F749" s="44"/>
      <c r="G749" s="43"/>
      <c r="H749" s="45"/>
      <c r="L749" s="28"/>
    </row>
    <row r="750" spans="2:12">
      <c r="C750" s="43"/>
      <c r="F750" s="44"/>
      <c r="G750" s="43"/>
      <c r="H750" s="43"/>
      <c r="L750" s="28"/>
    </row>
    <row r="751" spans="2:12">
      <c r="C751" s="43"/>
      <c r="F751" s="44"/>
      <c r="G751" s="43"/>
      <c r="H751" s="43"/>
      <c r="L751" s="28"/>
    </row>
    <row r="752" spans="2:12">
      <c r="C752" s="43"/>
      <c r="D752" s="46"/>
      <c r="E752" s="46"/>
      <c r="G752" s="43"/>
      <c r="H752" s="46"/>
      <c r="L752" s="28"/>
    </row>
    <row r="753" spans="2:12">
      <c r="B753" s="47"/>
      <c r="D753" s="15"/>
      <c r="E753" s="15"/>
      <c r="F753" s="47"/>
      <c r="G753"/>
      <c r="H753" s="15"/>
      <c r="L753" s="28"/>
    </row>
    <row r="754" spans="2:12" ht="18.5">
      <c r="B754" s="11"/>
      <c r="F754" s="11"/>
      <c r="G754"/>
      <c r="L754" s="28"/>
    </row>
    <row r="755" spans="2:12" ht="18.5">
      <c r="B755" s="11"/>
      <c r="F755" s="44"/>
      <c r="G755" s="28"/>
      <c r="L755" s="28"/>
    </row>
    <row r="756" spans="2:12">
      <c r="C756" s="43"/>
      <c r="F756" s="44"/>
      <c r="G756" s="43"/>
      <c r="L756" s="28"/>
    </row>
    <row r="757" spans="2:12">
      <c r="C757" s="43"/>
      <c r="F757" s="44"/>
      <c r="G757" s="43"/>
      <c r="L757" s="28"/>
    </row>
    <row r="758" spans="2:12">
      <c r="C758" s="43"/>
      <c r="F758" s="44"/>
      <c r="G758" s="43"/>
      <c r="L758" s="28"/>
    </row>
    <row r="759" spans="2:12">
      <c r="C759" s="43"/>
      <c r="D759" s="46"/>
      <c r="E759" s="46"/>
      <c r="G759" s="43"/>
      <c r="H759" s="46"/>
      <c r="L759" s="28"/>
    </row>
    <row r="760" spans="2:12">
      <c r="B760" s="25"/>
      <c r="D760" s="26"/>
      <c r="E760" s="27"/>
      <c r="F760" s="25"/>
      <c r="G760"/>
      <c r="H760" s="26"/>
      <c r="L760" s="28"/>
    </row>
    <row r="761" spans="2:12">
      <c r="G761"/>
      <c r="L761" s="28"/>
    </row>
    <row r="762" spans="2:12">
      <c r="G762" s="1"/>
      <c r="H762" s="48"/>
      <c r="L762" s="28"/>
    </row>
    <row r="763" spans="2:12">
      <c r="G763" s="28"/>
      <c r="L763" s="28"/>
    </row>
    <row r="764" spans="2:12">
      <c r="G764"/>
      <c r="L764" s="28"/>
    </row>
    <row r="765" spans="2:12">
      <c r="G765"/>
      <c r="L765" s="28"/>
    </row>
    <row r="766" spans="2:12" ht="26">
      <c r="B766" s="67"/>
      <c r="C766" s="67"/>
      <c r="D766" s="67"/>
      <c r="E766" s="67"/>
      <c r="F766" s="67"/>
      <c r="G766" s="67"/>
      <c r="H766" s="67"/>
      <c r="L766" s="28"/>
    </row>
    <row r="767" spans="2:12" ht="21">
      <c r="B767" s="65"/>
      <c r="C767" s="65"/>
      <c r="D767" s="65"/>
      <c r="E767" s="65"/>
      <c r="F767" s="65"/>
      <c r="G767" s="65"/>
      <c r="H767" s="65"/>
      <c r="L767" s="28"/>
    </row>
    <row r="768" spans="2:12" ht="18.5">
      <c r="B768" s="64"/>
      <c r="C768" s="64"/>
      <c r="D768" s="64"/>
      <c r="E768" s="64"/>
      <c r="F768" s="64"/>
      <c r="G768" s="64"/>
      <c r="H768" s="64"/>
      <c r="L768" s="28"/>
    </row>
    <row r="769" spans="2:12" ht="18.5">
      <c r="B769" s="7"/>
      <c r="C769" s="7"/>
      <c r="D769" s="7"/>
      <c r="E769" s="7"/>
      <c r="F769" s="7"/>
      <c r="G769" s="7"/>
      <c r="H769" s="7"/>
      <c r="L769" s="28"/>
    </row>
    <row r="770" spans="2:12" ht="18.5">
      <c r="B770" s="7"/>
      <c r="C770" s="64"/>
      <c r="D770" s="64"/>
      <c r="E770" s="11"/>
      <c r="F770" s="7"/>
      <c r="G770" s="64"/>
      <c r="H770" s="64"/>
      <c r="L770" s="28"/>
    </row>
    <row r="771" spans="2:12" ht="6.65" customHeight="1">
      <c r="B771" s="6"/>
      <c r="C771" s="6"/>
      <c r="D771" s="6"/>
      <c r="E771" s="6"/>
      <c r="F771" s="6"/>
      <c r="G771" s="6"/>
      <c r="H771" s="6"/>
      <c r="L771" s="28"/>
    </row>
    <row r="772" spans="2:12" ht="18.5">
      <c r="B772" s="11"/>
      <c r="D772" s="26"/>
      <c r="E772" s="26"/>
      <c r="F772" s="11"/>
      <c r="G772"/>
      <c r="H772" s="26"/>
      <c r="L772" s="28"/>
    </row>
    <row r="773" spans="2:12" ht="18.5">
      <c r="B773" s="11"/>
      <c r="F773" s="11"/>
      <c r="G773"/>
      <c r="L773" s="28"/>
    </row>
    <row r="774" spans="2:12">
      <c r="C774" s="43"/>
      <c r="F774" s="44"/>
      <c r="G774" s="43"/>
      <c r="H774" s="45"/>
      <c r="L774" s="28"/>
    </row>
    <row r="775" spans="2:12">
      <c r="C775" s="43"/>
      <c r="F775" s="44"/>
      <c r="G775" s="43"/>
      <c r="H775" s="43"/>
      <c r="L775" s="28"/>
    </row>
    <row r="776" spans="2:12">
      <c r="C776" s="43"/>
      <c r="F776" s="44"/>
      <c r="G776" s="43"/>
      <c r="H776" s="43"/>
      <c r="L776" s="28"/>
    </row>
    <row r="777" spans="2:12">
      <c r="C777" s="43"/>
      <c r="D777" s="46"/>
      <c r="E777" s="46"/>
      <c r="G777" s="43"/>
      <c r="H777" s="46"/>
      <c r="L777" s="28"/>
    </row>
    <row r="778" spans="2:12">
      <c r="B778" s="47"/>
      <c r="D778" s="15"/>
      <c r="E778" s="15"/>
      <c r="F778" s="47"/>
      <c r="G778"/>
      <c r="H778" s="15"/>
      <c r="L778" s="28"/>
    </row>
    <row r="779" spans="2:12" ht="18.5">
      <c r="B779" s="11"/>
      <c r="F779" s="11"/>
      <c r="G779"/>
      <c r="L779" s="28"/>
    </row>
    <row r="780" spans="2:12" ht="18.5">
      <c r="B780" s="11"/>
      <c r="F780" s="44"/>
      <c r="G780" s="28"/>
      <c r="L780" s="28"/>
    </row>
    <row r="781" spans="2:12">
      <c r="C781" s="43"/>
      <c r="F781" s="44"/>
      <c r="G781" s="43"/>
      <c r="L781" s="28"/>
    </row>
    <row r="782" spans="2:12">
      <c r="C782" s="43"/>
      <c r="F782" s="44"/>
      <c r="G782" s="43"/>
      <c r="L782" s="28"/>
    </row>
    <row r="783" spans="2:12">
      <c r="C783" s="43"/>
      <c r="F783" s="44"/>
      <c r="G783" s="43"/>
      <c r="L783" s="28"/>
    </row>
    <row r="784" spans="2:12">
      <c r="C784" s="43"/>
      <c r="D784" s="46"/>
      <c r="E784" s="46"/>
      <c r="G784" s="43"/>
      <c r="H784" s="46"/>
      <c r="L784" s="28"/>
    </row>
    <row r="785" spans="2:12">
      <c r="B785" s="25"/>
      <c r="D785" s="26"/>
      <c r="E785" s="27"/>
      <c r="F785" s="25"/>
      <c r="G785"/>
      <c r="H785" s="26"/>
      <c r="L785" s="28"/>
    </row>
    <row r="786" spans="2:12">
      <c r="G786"/>
      <c r="L786" s="28"/>
    </row>
    <row r="787" spans="2:12">
      <c r="G787" s="1"/>
      <c r="H787" s="48"/>
      <c r="L787" s="28"/>
    </row>
    <row r="788" spans="2:12">
      <c r="G788" s="28"/>
      <c r="L788" s="28"/>
    </row>
    <row r="789" spans="2:12">
      <c r="G789"/>
      <c r="L789" s="28"/>
    </row>
    <row r="790" spans="2:12">
      <c r="G790"/>
      <c r="L790" s="28"/>
    </row>
    <row r="791" spans="2:12" ht="26">
      <c r="B791" s="67"/>
      <c r="C791" s="67"/>
      <c r="D791" s="67"/>
      <c r="E791" s="67"/>
      <c r="F791" s="67"/>
      <c r="G791" s="67"/>
      <c r="H791" s="67"/>
      <c r="L791" s="28"/>
    </row>
    <row r="792" spans="2:12" ht="21">
      <c r="B792" s="65"/>
      <c r="C792" s="65"/>
      <c r="D792" s="65"/>
      <c r="E792" s="65"/>
      <c r="F792" s="65"/>
      <c r="G792" s="65"/>
      <c r="H792" s="65"/>
      <c r="L792" s="28"/>
    </row>
    <row r="793" spans="2:12" ht="18.5">
      <c r="B793" s="64"/>
      <c r="C793" s="64"/>
      <c r="D793" s="64"/>
      <c r="E793" s="64"/>
      <c r="F793" s="64"/>
      <c r="G793" s="64"/>
      <c r="H793" s="64"/>
      <c r="L793" s="28"/>
    </row>
    <row r="794" spans="2:12" ht="18.5">
      <c r="B794" s="7"/>
      <c r="C794" s="7"/>
      <c r="D794" s="7"/>
      <c r="E794" s="7"/>
      <c r="F794" s="7"/>
      <c r="G794" s="7"/>
      <c r="H794" s="7"/>
      <c r="L794" s="28"/>
    </row>
    <row r="795" spans="2:12" ht="18.5">
      <c r="B795" s="7"/>
      <c r="C795" s="64"/>
      <c r="D795" s="64"/>
      <c r="E795" s="11"/>
      <c r="F795" s="7"/>
      <c r="G795" s="64"/>
      <c r="H795" s="64"/>
      <c r="L795" s="28"/>
    </row>
    <row r="796" spans="2:12" ht="6.65" customHeight="1">
      <c r="B796" s="6"/>
      <c r="C796" s="6"/>
      <c r="D796" s="6"/>
      <c r="E796" s="6"/>
      <c r="F796" s="6"/>
      <c r="G796" s="6"/>
      <c r="H796" s="6"/>
      <c r="L796" s="28"/>
    </row>
    <row r="797" spans="2:12" ht="18.5">
      <c r="B797" s="11"/>
      <c r="D797" s="26"/>
      <c r="E797" s="26"/>
      <c r="F797" s="11"/>
      <c r="G797"/>
      <c r="H797" s="26"/>
      <c r="L797" s="28"/>
    </row>
    <row r="798" spans="2:12" ht="18.5">
      <c r="B798" s="11"/>
      <c r="F798" s="11"/>
      <c r="G798"/>
      <c r="L798" s="28"/>
    </row>
    <row r="799" spans="2:12">
      <c r="C799" s="43"/>
      <c r="F799" s="44"/>
      <c r="G799" s="43"/>
      <c r="H799" s="45"/>
      <c r="L799" s="28"/>
    </row>
    <row r="800" spans="2:12">
      <c r="C800" s="43"/>
      <c r="F800" s="44"/>
      <c r="G800" s="43"/>
      <c r="H800" s="43"/>
      <c r="L800" s="28"/>
    </row>
    <row r="801" spans="2:12">
      <c r="C801" s="43"/>
      <c r="F801" s="44"/>
      <c r="G801" s="43"/>
      <c r="H801" s="43"/>
      <c r="L801" s="28"/>
    </row>
    <row r="802" spans="2:12">
      <c r="C802" s="43"/>
      <c r="D802" s="46"/>
      <c r="E802" s="46"/>
      <c r="G802" s="43"/>
      <c r="H802" s="46"/>
      <c r="L802" s="28"/>
    </row>
    <row r="803" spans="2:12">
      <c r="B803" s="47"/>
      <c r="D803" s="15"/>
      <c r="E803" s="15"/>
      <c r="F803" s="47"/>
      <c r="G803"/>
      <c r="H803" s="15"/>
      <c r="L803" s="28"/>
    </row>
    <row r="804" spans="2:12" ht="18.5">
      <c r="B804" s="11"/>
      <c r="F804" s="11"/>
      <c r="G804"/>
      <c r="L804" s="28"/>
    </row>
    <row r="805" spans="2:12" ht="18.5">
      <c r="B805" s="11"/>
      <c r="F805" s="44"/>
      <c r="G805" s="28"/>
      <c r="L805" s="28"/>
    </row>
    <row r="806" spans="2:12">
      <c r="C806" s="43"/>
      <c r="F806" s="44"/>
      <c r="G806" s="43"/>
      <c r="L806" s="28"/>
    </row>
    <row r="807" spans="2:12">
      <c r="C807" s="43"/>
      <c r="F807" s="44"/>
      <c r="G807" s="43"/>
      <c r="L807" s="28"/>
    </row>
    <row r="808" spans="2:12">
      <c r="C808" s="43"/>
      <c r="F808" s="44"/>
      <c r="G808" s="43"/>
      <c r="L808" s="28"/>
    </row>
    <row r="809" spans="2:12">
      <c r="C809" s="43"/>
      <c r="D809" s="46"/>
      <c r="E809" s="46"/>
      <c r="G809" s="43"/>
      <c r="H809" s="46"/>
      <c r="L809" s="28"/>
    </row>
    <row r="810" spans="2:12">
      <c r="B810" s="25"/>
      <c r="D810" s="26"/>
      <c r="E810" s="27"/>
      <c r="F810" s="25"/>
      <c r="G810"/>
      <c r="H810" s="26"/>
      <c r="L810" s="28"/>
    </row>
    <row r="811" spans="2:12">
      <c r="G811"/>
      <c r="L811" s="28"/>
    </row>
    <row r="812" spans="2:12">
      <c r="G812" s="1"/>
      <c r="H812" s="48"/>
      <c r="L812" s="28"/>
    </row>
    <row r="813" spans="2:12">
      <c r="G813" s="28"/>
      <c r="L813" s="28"/>
    </row>
    <row r="814" spans="2:12">
      <c r="G814"/>
      <c r="L814" s="28"/>
    </row>
    <row r="815" spans="2:12">
      <c r="G815"/>
      <c r="L815" s="28"/>
    </row>
    <row r="816" spans="2:12" ht="26">
      <c r="B816" s="67"/>
      <c r="C816" s="67"/>
      <c r="D816" s="67"/>
      <c r="E816" s="67"/>
      <c r="F816" s="67"/>
      <c r="G816" s="67"/>
      <c r="H816" s="67"/>
      <c r="L816" s="28"/>
    </row>
    <row r="817" spans="2:12" ht="21">
      <c r="B817" s="65"/>
      <c r="C817" s="65"/>
      <c r="D817" s="65"/>
      <c r="E817" s="65"/>
      <c r="F817" s="65"/>
      <c r="G817" s="65"/>
      <c r="H817" s="65"/>
      <c r="L817" s="28"/>
    </row>
    <row r="818" spans="2:12" ht="18.5">
      <c r="B818" s="64"/>
      <c r="C818" s="64"/>
      <c r="D818" s="64"/>
      <c r="E818" s="64"/>
      <c r="F818" s="64"/>
      <c r="G818" s="64"/>
      <c r="H818" s="64"/>
      <c r="L818" s="28"/>
    </row>
    <row r="819" spans="2:12" ht="18.5">
      <c r="B819" s="7"/>
      <c r="C819" s="7"/>
      <c r="D819" s="7"/>
      <c r="E819" s="7"/>
      <c r="F819" s="7"/>
      <c r="G819" s="7"/>
      <c r="H819" s="7"/>
      <c r="L819" s="28"/>
    </row>
    <row r="820" spans="2:12" ht="18.5">
      <c r="B820" s="7"/>
      <c r="C820" s="64"/>
      <c r="D820" s="64"/>
      <c r="E820" s="11"/>
      <c r="F820" s="7"/>
      <c r="G820" s="64"/>
      <c r="H820" s="64"/>
      <c r="L820" s="28"/>
    </row>
    <row r="821" spans="2:12" ht="6.65" customHeight="1">
      <c r="B821" s="6"/>
      <c r="C821" s="6"/>
      <c r="D821" s="6"/>
      <c r="E821" s="6"/>
      <c r="F821" s="6"/>
      <c r="G821" s="6"/>
      <c r="H821" s="6"/>
      <c r="L821" s="28"/>
    </row>
    <row r="822" spans="2:12" ht="18.5">
      <c r="B822" s="11"/>
      <c r="D822" s="26"/>
      <c r="E822" s="26"/>
      <c r="F822" s="11"/>
      <c r="G822"/>
      <c r="H822" s="26"/>
      <c r="L822" s="28"/>
    </row>
    <row r="823" spans="2:12" ht="18.5">
      <c r="B823" s="11"/>
      <c r="F823" s="11"/>
      <c r="G823"/>
      <c r="L823" s="28"/>
    </row>
    <row r="824" spans="2:12">
      <c r="C824" s="43"/>
      <c r="F824" s="44"/>
      <c r="G824" s="43"/>
      <c r="H824" s="45"/>
      <c r="L824" s="28"/>
    </row>
    <row r="825" spans="2:12">
      <c r="C825" s="43"/>
      <c r="F825" s="44"/>
      <c r="G825" s="43"/>
      <c r="H825" s="43"/>
      <c r="L825" s="28"/>
    </row>
    <row r="826" spans="2:12">
      <c r="C826" s="43"/>
      <c r="F826" s="44"/>
      <c r="G826" s="43"/>
      <c r="H826" s="43"/>
      <c r="L826" s="28"/>
    </row>
    <row r="827" spans="2:12">
      <c r="C827" s="43"/>
      <c r="D827" s="46"/>
      <c r="E827" s="46"/>
      <c r="G827" s="43"/>
      <c r="H827" s="46"/>
      <c r="L827" s="28"/>
    </row>
    <row r="828" spans="2:12">
      <c r="B828" s="47"/>
      <c r="D828" s="15"/>
      <c r="E828" s="15"/>
      <c r="F828" s="47"/>
      <c r="G828"/>
      <c r="H828" s="15"/>
      <c r="L828" s="28"/>
    </row>
    <row r="829" spans="2:12" ht="18.5">
      <c r="B829" s="11"/>
      <c r="F829" s="11"/>
      <c r="G829"/>
      <c r="L829" s="28"/>
    </row>
    <row r="830" spans="2:12" ht="18.5">
      <c r="B830" s="11"/>
      <c r="F830" s="44"/>
      <c r="G830" s="28"/>
      <c r="L830" s="28"/>
    </row>
    <row r="831" spans="2:12">
      <c r="C831" s="43"/>
      <c r="F831" s="44"/>
      <c r="G831" s="43"/>
      <c r="L831" s="28"/>
    </row>
    <row r="832" spans="2:12">
      <c r="C832" s="43"/>
      <c r="F832" s="44"/>
      <c r="G832" s="43"/>
      <c r="L832" s="28"/>
    </row>
    <row r="833" spans="2:12">
      <c r="C833" s="43"/>
      <c r="F833" s="44"/>
      <c r="G833" s="43"/>
      <c r="L833" s="28"/>
    </row>
    <row r="834" spans="2:12">
      <c r="C834" s="43"/>
      <c r="D834" s="46"/>
      <c r="E834" s="46"/>
      <c r="G834" s="43"/>
      <c r="H834" s="46"/>
      <c r="L834" s="28"/>
    </row>
    <row r="835" spans="2:12">
      <c r="B835" s="25"/>
      <c r="D835" s="26"/>
      <c r="E835" s="27"/>
      <c r="F835" s="25"/>
      <c r="G835"/>
      <c r="H835" s="26"/>
      <c r="L835" s="28"/>
    </row>
    <row r="836" spans="2:12">
      <c r="G836"/>
      <c r="L836" s="28"/>
    </row>
    <row r="837" spans="2:12">
      <c r="G837" s="1"/>
      <c r="H837" s="48"/>
      <c r="L837" s="28"/>
    </row>
    <row r="838" spans="2:12">
      <c r="G838" s="28"/>
      <c r="L838" s="28"/>
    </row>
    <row r="839" spans="2:12">
      <c r="G839"/>
      <c r="L839" s="28"/>
    </row>
    <row r="840" spans="2:12">
      <c r="G840"/>
      <c r="L840" s="28"/>
    </row>
    <row r="841" spans="2:12" ht="26">
      <c r="B841" s="67"/>
      <c r="C841" s="67"/>
      <c r="D841" s="67"/>
      <c r="E841" s="67"/>
      <c r="F841" s="67"/>
      <c r="G841" s="67"/>
      <c r="H841" s="67"/>
      <c r="L841" s="28"/>
    </row>
    <row r="842" spans="2:12" ht="21">
      <c r="B842" s="65"/>
      <c r="C842" s="65"/>
      <c r="D842" s="65"/>
      <c r="E842" s="65"/>
      <c r="F842" s="65"/>
      <c r="G842" s="65"/>
      <c r="H842" s="65"/>
      <c r="L842" s="28"/>
    </row>
    <row r="843" spans="2:12" ht="18.5">
      <c r="B843" s="64"/>
      <c r="C843" s="64"/>
      <c r="D843" s="64"/>
      <c r="E843" s="64"/>
      <c r="F843" s="64"/>
      <c r="G843" s="64"/>
      <c r="H843" s="64"/>
      <c r="L843" s="28"/>
    </row>
    <row r="844" spans="2:12" ht="18.5">
      <c r="B844" s="7"/>
      <c r="C844" s="7"/>
      <c r="D844" s="7"/>
      <c r="E844" s="7"/>
      <c r="F844" s="7"/>
      <c r="G844" s="7"/>
      <c r="H844" s="7"/>
      <c r="L844" s="28"/>
    </row>
    <row r="845" spans="2:12" ht="18.5">
      <c r="B845" s="7"/>
      <c r="C845" s="64"/>
      <c r="D845" s="64"/>
      <c r="E845" s="11"/>
      <c r="F845" s="7"/>
      <c r="G845" s="64"/>
      <c r="H845" s="64"/>
      <c r="L845" s="28"/>
    </row>
    <row r="846" spans="2:12" ht="6.65" customHeight="1">
      <c r="B846" s="6"/>
      <c r="C846" s="6"/>
      <c r="D846" s="6"/>
      <c r="E846" s="6"/>
      <c r="F846" s="6"/>
      <c r="G846" s="6"/>
      <c r="H846" s="6"/>
      <c r="L846" s="28"/>
    </row>
    <row r="847" spans="2:12" ht="18.5">
      <c r="B847" s="11"/>
      <c r="D847" s="26"/>
      <c r="E847" s="26"/>
      <c r="F847" s="11"/>
      <c r="G847"/>
      <c r="H847" s="26"/>
      <c r="L847" s="28"/>
    </row>
    <row r="848" spans="2:12" ht="18.5">
      <c r="B848" s="11"/>
      <c r="F848" s="11"/>
      <c r="G848"/>
      <c r="L848" s="28"/>
    </row>
    <row r="849" spans="2:12">
      <c r="C849" s="43"/>
      <c r="F849" s="44"/>
      <c r="G849" s="43"/>
      <c r="H849" s="45"/>
      <c r="L849" s="28"/>
    </row>
    <row r="850" spans="2:12">
      <c r="C850" s="43"/>
      <c r="F850" s="44"/>
      <c r="G850" s="43"/>
      <c r="H850" s="43"/>
      <c r="L850" s="28"/>
    </row>
    <row r="851" spans="2:12">
      <c r="C851" s="43"/>
      <c r="F851" s="44"/>
      <c r="G851" s="43"/>
      <c r="H851" s="43"/>
      <c r="L851" s="28"/>
    </row>
    <row r="852" spans="2:12">
      <c r="C852" s="43"/>
      <c r="D852" s="46"/>
      <c r="E852" s="46"/>
      <c r="G852" s="43"/>
      <c r="H852" s="46"/>
      <c r="L852" s="28"/>
    </row>
    <row r="853" spans="2:12">
      <c r="B853" s="47"/>
      <c r="D853" s="15"/>
      <c r="E853" s="15"/>
      <c r="F853" s="47"/>
      <c r="G853"/>
      <c r="H853" s="15"/>
      <c r="L853" s="28"/>
    </row>
    <row r="854" spans="2:12" ht="18.5">
      <c r="B854" s="11"/>
      <c r="F854" s="11"/>
      <c r="G854"/>
      <c r="L854" s="28"/>
    </row>
    <row r="855" spans="2:12" ht="18.5">
      <c r="B855" s="11"/>
      <c r="F855" s="44"/>
      <c r="G855" s="28"/>
      <c r="L855" s="28"/>
    </row>
    <row r="856" spans="2:12">
      <c r="C856" s="43"/>
      <c r="F856" s="44"/>
      <c r="G856" s="43"/>
      <c r="L856" s="28"/>
    </row>
    <row r="857" spans="2:12">
      <c r="C857" s="43"/>
      <c r="F857" s="44"/>
      <c r="G857" s="43"/>
      <c r="L857" s="28"/>
    </row>
    <row r="858" spans="2:12">
      <c r="C858" s="43"/>
      <c r="F858" s="44"/>
      <c r="G858" s="43"/>
      <c r="L858" s="28"/>
    </row>
    <row r="859" spans="2:12">
      <c r="C859" s="43"/>
      <c r="D859" s="46"/>
      <c r="E859" s="46"/>
      <c r="G859" s="43"/>
      <c r="H859" s="46"/>
      <c r="L859" s="28"/>
    </row>
    <row r="860" spans="2:12">
      <c r="B860" s="25"/>
      <c r="D860" s="26"/>
      <c r="E860" s="27"/>
      <c r="F860" s="25"/>
      <c r="G860"/>
      <c r="H860" s="26"/>
      <c r="L860" s="28"/>
    </row>
    <row r="861" spans="2:12">
      <c r="G861"/>
      <c r="L861" s="28"/>
    </row>
    <row r="862" spans="2:12">
      <c r="G862" s="1"/>
      <c r="H862" s="48"/>
      <c r="L862" s="28"/>
    </row>
    <row r="863" spans="2:12">
      <c r="G863" s="28"/>
      <c r="L863" s="28"/>
    </row>
    <row r="864" spans="2:12">
      <c r="G864"/>
      <c r="L864" s="28"/>
    </row>
    <row r="865" spans="2:12">
      <c r="G865"/>
      <c r="L865" s="28"/>
    </row>
    <row r="866" spans="2:12" ht="26">
      <c r="B866" s="67"/>
      <c r="C866" s="67"/>
      <c r="D866" s="67"/>
      <c r="E866" s="67"/>
      <c r="F866" s="67"/>
      <c r="G866" s="67"/>
      <c r="H866" s="67"/>
      <c r="L866" s="28"/>
    </row>
    <row r="867" spans="2:12" ht="21">
      <c r="B867" s="65"/>
      <c r="C867" s="65"/>
      <c r="D867" s="65"/>
      <c r="E867" s="65"/>
      <c r="F867" s="65"/>
      <c r="G867" s="65"/>
      <c r="H867" s="65"/>
      <c r="L867" s="28"/>
    </row>
    <row r="868" spans="2:12" ht="18.5">
      <c r="B868" s="64"/>
      <c r="C868" s="64"/>
      <c r="D868" s="64"/>
      <c r="E868" s="64"/>
      <c r="F868" s="64"/>
      <c r="G868" s="64"/>
      <c r="H868" s="64"/>
      <c r="L868" s="28"/>
    </row>
    <row r="869" spans="2:12" ht="18.5">
      <c r="B869" s="7"/>
      <c r="C869" s="7"/>
      <c r="D869" s="7"/>
      <c r="E869" s="7"/>
      <c r="F869" s="7"/>
      <c r="G869" s="7"/>
      <c r="H869" s="7"/>
      <c r="L869" s="28"/>
    </row>
    <row r="870" spans="2:12" ht="18.5">
      <c r="B870" s="7"/>
      <c r="C870" s="64"/>
      <c r="D870" s="64"/>
      <c r="E870" s="11"/>
      <c r="F870" s="7"/>
      <c r="G870" s="64"/>
      <c r="H870" s="64"/>
      <c r="L870" s="28"/>
    </row>
    <row r="871" spans="2:12" ht="6.65" customHeight="1">
      <c r="B871" s="6"/>
      <c r="C871" s="6"/>
      <c r="D871" s="6"/>
      <c r="E871" s="6"/>
      <c r="F871" s="6"/>
      <c r="G871" s="6"/>
      <c r="H871" s="6"/>
      <c r="L871" s="28"/>
    </row>
    <row r="872" spans="2:12" ht="18.5">
      <c r="B872" s="11"/>
      <c r="D872" s="26"/>
      <c r="E872" s="26"/>
      <c r="F872" s="11"/>
      <c r="G872"/>
      <c r="H872" s="26"/>
      <c r="L872" s="28"/>
    </row>
    <row r="873" spans="2:12" ht="18.5">
      <c r="B873" s="11"/>
      <c r="F873" s="11"/>
      <c r="G873"/>
      <c r="L873" s="28"/>
    </row>
    <row r="874" spans="2:12">
      <c r="C874" s="43"/>
      <c r="F874" s="44"/>
      <c r="G874" s="43"/>
      <c r="H874" s="45"/>
      <c r="L874" s="28"/>
    </row>
    <row r="875" spans="2:12">
      <c r="C875" s="43"/>
      <c r="F875" s="44"/>
      <c r="G875" s="43"/>
      <c r="H875" s="43"/>
      <c r="L875" s="28"/>
    </row>
    <row r="876" spans="2:12">
      <c r="C876" s="43"/>
      <c r="F876" s="44"/>
      <c r="G876" s="43"/>
      <c r="H876" s="43"/>
      <c r="L876" s="28"/>
    </row>
    <row r="877" spans="2:12">
      <c r="C877" s="43"/>
      <c r="D877" s="46"/>
      <c r="E877" s="46"/>
      <c r="G877" s="43"/>
      <c r="H877" s="46"/>
      <c r="L877" s="28"/>
    </row>
    <row r="878" spans="2:12">
      <c r="B878" s="47"/>
      <c r="D878" s="15"/>
      <c r="E878" s="15"/>
      <c r="F878" s="47"/>
      <c r="G878"/>
      <c r="H878" s="15"/>
      <c r="L878" s="28"/>
    </row>
    <row r="879" spans="2:12" ht="18.5">
      <c r="B879" s="11"/>
      <c r="F879" s="11"/>
      <c r="G879"/>
      <c r="L879" s="28"/>
    </row>
    <row r="880" spans="2:12" ht="18.5">
      <c r="B880" s="11"/>
      <c r="F880" s="44"/>
      <c r="G880" s="28"/>
      <c r="L880" s="28"/>
    </row>
    <row r="881" spans="2:12">
      <c r="C881" s="43"/>
      <c r="F881" s="44"/>
      <c r="G881" s="43"/>
      <c r="L881" s="28"/>
    </row>
    <row r="882" spans="2:12">
      <c r="C882" s="43"/>
      <c r="F882" s="44"/>
      <c r="G882" s="43"/>
      <c r="L882" s="28"/>
    </row>
    <row r="883" spans="2:12">
      <c r="C883" s="43"/>
      <c r="F883" s="44"/>
      <c r="G883" s="43"/>
      <c r="L883" s="28"/>
    </row>
    <row r="884" spans="2:12">
      <c r="C884" s="43"/>
      <c r="D884" s="46"/>
      <c r="E884" s="46"/>
      <c r="G884" s="43"/>
      <c r="H884" s="46"/>
      <c r="L884" s="28"/>
    </row>
    <row r="885" spans="2:12">
      <c r="B885" s="25"/>
      <c r="D885" s="26"/>
      <c r="E885" s="27"/>
      <c r="F885" s="25"/>
      <c r="G885"/>
      <c r="H885" s="26"/>
      <c r="L885" s="28"/>
    </row>
    <row r="886" spans="2:12">
      <c r="G886"/>
      <c r="L886" s="28"/>
    </row>
    <row r="887" spans="2:12">
      <c r="G887" s="1"/>
      <c r="H887" s="48"/>
      <c r="L887" s="28"/>
    </row>
    <row r="888" spans="2:12">
      <c r="G888" s="28"/>
      <c r="L888" s="28"/>
    </row>
    <row r="889" spans="2:12">
      <c r="G889"/>
      <c r="L889" s="28"/>
    </row>
    <row r="890" spans="2:12">
      <c r="G890"/>
      <c r="L890" s="28"/>
    </row>
    <row r="891" spans="2:12" ht="26">
      <c r="B891" s="67"/>
      <c r="C891" s="67"/>
      <c r="D891" s="67"/>
      <c r="E891" s="67"/>
      <c r="F891" s="67"/>
      <c r="G891" s="67"/>
      <c r="H891" s="67"/>
      <c r="L891" s="28"/>
    </row>
    <row r="892" spans="2:12" ht="21">
      <c r="B892" s="65"/>
      <c r="C892" s="65"/>
      <c r="D892" s="65"/>
      <c r="E892" s="65"/>
      <c r="F892" s="65"/>
      <c r="G892" s="65"/>
      <c r="H892" s="65"/>
      <c r="L892" s="28"/>
    </row>
    <row r="893" spans="2:12" ht="18.5">
      <c r="B893" s="64"/>
      <c r="C893" s="64"/>
      <c r="D893" s="64"/>
      <c r="E893" s="64"/>
      <c r="F893" s="64"/>
      <c r="G893" s="64"/>
      <c r="H893" s="64"/>
      <c r="L893" s="28"/>
    </row>
    <row r="894" spans="2:12" ht="18.5">
      <c r="B894" s="7"/>
      <c r="C894" s="7"/>
      <c r="D894" s="7"/>
      <c r="E894" s="7"/>
      <c r="F894" s="7"/>
      <c r="G894" s="7"/>
      <c r="H894" s="7"/>
      <c r="L894" s="28"/>
    </row>
    <row r="895" spans="2:12" ht="18.5">
      <c r="B895" s="7"/>
      <c r="C895" s="64"/>
      <c r="D895" s="64"/>
      <c r="E895" s="11"/>
      <c r="F895" s="7"/>
      <c r="G895" s="64"/>
      <c r="H895" s="64"/>
      <c r="L895" s="28"/>
    </row>
    <row r="896" spans="2:12" ht="6.65" customHeight="1">
      <c r="B896" s="6"/>
      <c r="C896" s="6"/>
      <c r="D896" s="6"/>
      <c r="E896" s="6"/>
      <c r="F896" s="6"/>
      <c r="G896" s="6"/>
      <c r="H896" s="6"/>
      <c r="L896" s="28"/>
    </row>
    <row r="897" spans="2:12" ht="18.5">
      <c r="B897" s="11"/>
      <c r="D897" s="26"/>
      <c r="E897" s="26"/>
      <c r="F897" s="11"/>
      <c r="G897"/>
      <c r="H897" s="26"/>
      <c r="L897" s="28"/>
    </row>
    <row r="898" spans="2:12" ht="18.5">
      <c r="B898" s="11"/>
      <c r="F898" s="11"/>
      <c r="G898"/>
      <c r="L898" s="28"/>
    </row>
    <row r="899" spans="2:12">
      <c r="C899" s="43"/>
      <c r="F899" s="44"/>
      <c r="G899" s="43"/>
      <c r="H899" s="45"/>
      <c r="L899" s="28"/>
    </row>
    <row r="900" spans="2:12">
      <c r="C900" s="43"/>
      <c r="F900" s="44"/>
      <c r="G900" s="43"/>
      <c r="H900" s="43"/>
      <c r="L900" s="28"/>
    </row>
    <row r="901" spans="2:12">
      <c r="C901" s="43"/>
      <c r="F901" s="44"/>
      <c r="G901" s="43"/>
      <c r="H901" s="43"/>
      <c r="L901" s="28"/>
    </row>
    <row r="902" spans="2:12">
      <c r="C902" s="43"/>
      <c r="D902" s="46"/>
      <c r="E902" s="46"/>
      <c r="G902" s="43"/>
      <c r="H902" s="46"/>
      <c r="L902" s="28"/>
    </row>
    <row r="903" spans="2:12">
      <c r="B903" s="47"/>
      <c r="D903" s="15"/>
      <c r="E903" s="15"/>
      <c r="F903" s="47"/>
      <c r="G903"/>
      <c r="H903" s="15"/>
      <c r="L903" s="28"/>
    </row>
    <row r="904" spans="2:12" ht="18.5">
      <c r="B904" s="11"/>
      <c r="F904" s="11"/>
      <c r="G904"/>
      <c r="L904" s="28"/>
    </row>
    <row r="905" spans="2:12" ht="18.5">
      <c r="B905" s="11"/>
      <c r="F905" s="44"/>
      <c r="G905" s="28"/>
      <c r="L905" s="28"/>
    </row>
    <row r="906" spans="2:12">
      <c r="C906" s="43"/>
      <c r="F906" s="44"/>
      <c r="G906" s="43"/>
      <c r="L906" s="28"/>
    </row>
    <row r="907" spans="2:12">
      <c r="C907" s="43"/>
      <c r="F907" s="44"/>
      <c r="G907" s="43"/>
      <c r="L907" s="28"/>
    </row>
    <row r="908" spans="2:12">
      <c r="C908" s="43"/>
      <c r="F908" s="44"/>
      <c r="G908" s="43"/>
      <c r="L908" s="28"/>
    </row>
    <row r="909" spans="2:12">
      <c r="C909" s="43"/>
      <c r="D909" s="46"/>
      <c r="E909" s="46"/>
      <c r="G909" s="43"/>
      <c r="H909" s="46"/>
      <c r="L909" s="28"/>
    </row>
    <row r="910" spans="2:12">
      <c r="B910" s="25"/>
      <c r="D910" s="26"/>
      <c r="E910" s="27"/>
      <c r="F910" s="25"/>
      <c r="G910"/>
      <c r="H910" s="26"/>
      <c r="L910" s="28"/>
    </row>
    <row r="911" spans="2:12">
      <c r="G911"/>
      <c r="L911" s="28"/>
    </row>
    <row r="912" spans="2:12">
      <c r="G912" s="1"/>
      <c r="H912" s="48"/>
      <c r="L912" s="28"/>
    </row>
    <row r="913" spans="2:12">
      <c r="G913" s="28"/>
      <c r="L913" s="28"/>
    </row>
    <row r="914" spans="2:12">
      <c r="G914"/>
      <c r="L914" s="28"/>
    </row>
    <row r="915" spans="2:12">
      <c r="G915"/>
      <c r="L915" s="28"/>
    </row>
    <row r="916" spans="2:12" ht="26">
      <c r="B916" s="67"/>
      <c r="C916" s="67"/>
      <c r="D916" s="67"/>
      <c r="E916" s="67"/>
      <c r="F916" s="67"/>
      <c r="G916" s="67"/>
      <c r="H916" s="67"/>
      <c r="L916" s="28"/>
    </row>
    <row r="917" spans="2:12" ht="21">
      <c r="B917" s="65"/>
      <c r="C917" s="65"/>
      <c r="D917" s="65"/>
      <c r="E917" s="65"/>
      <c r="F917" s="65"/>
      <c r="G917" s="65"/>
      <c r="H917" s="65"/>
      <c r="L917" s="28"/>
    </row>
    <row r="918" spans="2:12" ht="18.5">
      <c r="B918" s="64"/>
      <c r="C918" s="64"/>
      <c r="D918" s="64"/>
      <c r="E918" s="64"/>
      <c r="F918" s="64"/>
      <c r="G918" s="64"/>
      <c r="H918" s="64"/>
      <c r="L918" s="28"/>
    </row>
    <row r="919" spans="2:12" ht="18.5">
      <c r="B919" s="7"/>
      <c r="C919" s="7"/>
      <c r="D919" s="7"/>
      <c r="E919" s="7"/>
      <c r="F919" s="7"/>
      <c r="G919" s="7"/>
      <c r="H919" s="7"/>
      <c r="L919" s="28"/>
    </row>
    <row r="920" spans="2:12" ht="18.5">
      <c r="B920" s="7"/>
      <c r="C920" s="64"/>
      <c r="D920" s="64"/>
      <c r="E920" s="11"/>
      <c r="F920" s="7"/>
      <c r="G920" s="64"/>
      <c r="H920" s="64"/>
      <c r="L920" s="28"/>
    </row>
    <row r="921" spans="2:12" ht="6.65" customHeight="1">
      <c r="B921" s="6"/>
      <c r="C921" s="6"/>
      <c r="D921" s="6"/>
      <c r="E921" s="6"/>
      <c r="F921" s="6"/>
      <c r="G921" s="6"/>
      <c r="H921" s="6"/>
      <c r="L921" s="28"/>
    </row>
    <row r="922" spans="2:12" ht="18.5">
      <c r="B922" s="11"/>
      <c r="D922" s="26"/>
      <c r="E922" s="26"/>
      <c r="F922" s="11"/>
      <c r="G922"/>
      <c r="H922" s="26"/>
      <c r="L922" s="28"/>
    </row>
    <row r="923" spans="2:12" ht="18.5">
      <c r="B923" s="11"/>
      <c r="F923" s="11"/>
      <c r="G923"/>
      <c r="L923" s="28"/>
    </row>
    <row r="924" spans="2:12">
      <c r="C924" s="43"/>
      <c r="F924" s="44"/>
      <c r="G924" s="43"/>
      <c r="H924" s="45"/>
      <c r="L924" s="28"/>
    </row>
    <row r="925" spans="2:12">
      <c r="C925" s="43"/>
      <c r="F925" s="44"/>
      <c r="G925" s="43"/>
      <c r="H925" s="45"/>
      <c r="L925" s="28"/>
    </row>
    <row r="926" spans="2:12">
      <c r="C926" s="43"/>
      <c r="F926" s="44"/>
      <c r="G926" s="43"/>
      <c r="H926" s="43"/>
      <c r="L926" s="28"/>
    </row>
    <row r="927" spans="2:12">
      <c r="C927" s="43"/>
      <c r="D927" s="46"/>
      <c r="E927" s="46"/>
      <c r="G927" s="43"/>
      <c r="H927" s="46"/>
      <c r="L927" s="28"/>
    </row>
    <row r="928" spans="2:12">
      <c r="B928" s="47"/>
      <c r="D928" s="15"/>
      <c r="E928" s="15"/>
      <c r="F928" s="47"/>
      <c r="G928"/>
      <c r="H928" s="15"/>
      <c r="L928" s="28"/>
    </row>
    <row r="929" spans="2:12" ht="18.5">
      <c r="B929" s="11"/>
      <c r="F929" s="11"/>
      <c r="G929"/>
      <c r="L929" s="28"/>
    </row>
    <row r="930" spans="2:12" ht="18.5">
      <c r="B930" s="11"/>
      <c r="F930" s="44"/>
      <c r="G930" s="28"/>
      <c r="L930" s="28"/>
    </row>
    <row r="931" spans="2:12">
      <c r="C931" s="43"/>
      <c r="F931" s="44"/>
      <c r="G931" s="43"/>
      <c r="L931" s="28"/>
    </row>
    <row r="932" spans="2:12">
      <c r="C932" s="43"/>
      <c r="F932" s="44"/>
      <c r="G932" s="43"/>
      <c r="L932" s="28"/>
    </row>
    <row r="933" spans="2:12">
      <c r="C933" s="43"/>
      <c r="F933" s="44"/>
      <c r="G933" s="43"/>
      <c r="L933" s="28"/>
    </row>
    <row r="934" spans="2:12">
      <c r="C934" s="43"/>
      <c r="D934" s="46"/>
      <c r="E934" s="46"/>
      <c r="G934" s="43"/>
      <c r="H934" s="46"/>
      <c r="L934" s="28"/>
    </row>
    <row r="935" spans="2:12">
      <c r="B935" s="25"/>
      <c r="D935" s="26"/>
      <c r="E935" s="27"/>
      <c r="F935" s="25"/>
      <c r="G935"/>
      <c r="H935" s="26"/>
      <c r="L935" s="28"/>
    </row>
    <row r="936" spans="2:12">
      <c r="G936"/>
      <c r="L936" s="28"/>
    </row>
    <row r="937" spans="2:12">
      <c r="G937" s="1"/>
      <c r="H937" s="48"/>
      <c r="L937" s="28"/>
    </row>
    <row r="938" spans="2:12">
      <c r="G938" s="28"/>
      <c r="L938" s="28"/>
    </row>
    <row r="939" spans="2:12">
      <c r="G939"/>
      <c r="L939" s="28"/>
    </row>
    <row r="940" spans="2:12">
      <c r="G940"/>
      <c r="L940" s="28"/>
    </row>
    <row r="941" spans="2:12" ht="26">
      <c r="B941" s="67"/>
      <c r="C941" s="67"/>
      <c r="D941" s="67"/>
      <c r="E941" s="67"/>
      <c r="F941" s="67"/>
      <c r="G941" s="67"/>
      <c r="H941" s="67"/>
      <c r="L941" s="28"/>
    </row>
    <row r="942" spans="2:12" ht="21">
      <c r="B942" s="65"/>
      <c r="C942" s="65"/>
      <c r="D942" s="65"/>
      <c r="E942" s="65"/>
      <c r="F942" s="65"/>
      <c r="G942" s="65"/>
      <c r="H942" s="65"/>
      <c r="L942" s="28"/>
    </row>
    <row r="943" spans="2:12" ht="18.5">
      <c r="B943" s="64"/>
      <c r="C943" s="64"/>
      <c r="D943" s="64"/>
      <c r="E943" s="64"/>
      <c r="F943" s="64"/>
      <c r="G943" s="64"/>
      <c r="H943" s="64"/>
      <c r="L943" s="28"/>
    </row>
    <row r="944" spans="2:12" ht="18.5">
      <c r="B944" s="7"/>
      <c r="C944" s="7"/>
      <c r="D944" s="7"/>
      <c r="E944" s="7"/>
      <c r="F944" s="7"/>
      <c r="G944" s="7"/>
      <c r="H944" s="7"/>
      <c r="L944" s="28"/>
    </row>
    <row r="945" spans="2:12" ht="18.5">
      <c r="B945" s="7"/>
      <c r="C945" s="64"/>
      <c r="D945" s="64"/>
      <c r="E945" s="11"/>
      <c r="F945" s="7"/>
      <c r="G945" s="64"/>
      <c r="H945" s="64"/>
      <c r="L945" s="28"/>
    </row>
    <row r="946" spans="2:12" ht="6.65" customHeight="1">
      <c r="B946" s="6"/>
      <c r="C946" s="6"/>
      <c r="D946" s="6"/>
      <c r="E946" s="6"/>
      <c r="F946" s="6"/>
      <c r="G946" s="6"/>
      <c r="H946" s="6"/>
      <c r="L946" s="28"/>
    </row>
    <row r="947" spans="2:12" ht="18.5">
      <c r="B947" s="11"/>
      <c r="D947" s="26"/>
      <c r="E947" s="26"/>
      <c r="F947" s="11"/>
      <c r="G947"/>
      <c r="H947" s="26"/>
      <c r="L947" s="28"/>
    </row>
    <row r="948" spans="2:12" ht="18.5">
      <c r="B948" s="11"/>
      <c r="F948" s="11"/>
      <c r="G948"/>
      <c r="L948" s="28"/>
    </row>
    <row r="949" spans="2:12">
      <c r="C949" s="43"/>
      <c r="F949" s="44"/>
      <c r="G949" s="43"/>
      <c r="H949" s="45"/>
      <c r="L949" s="28"/>
    </row>
    <row r="950" spans="2:12">
      <c r="C950" s="43"/>
      <c r="F950" s="44"/>
      <c r="G950" s="43"/>
      <c r="H950" s="45"/>
      <c r="L950" s="28"/>
    </row>
    <row r="951" spans="2:12">
      <c r="C951" s="43"/>
      <c r="F951" s="44"/>
      <c r="G951" s="43"/>
      <c r="H951" s="43"/>
      <c r="L951" s="28"/>
    </row>
    <row r="952" spans="2:12">
      <c r="C952" s="43"/>
      <c r="D952" s="46"/>
      <c r="E952" s="46"/>
      <c r="G952" s="43"/>
      <c r="H952" s="46"/>
      <c r="L952" s="28"/>
    </row>
    <row r="953" spans="2:12">
      <c r="B953" s="47"/>
      <c r="D953" s="15"/>
      <c r="E953" s="15"/>
      <c r="F953" s="47"/>
      <c r="G953"/>
      <c r="H953" s="15"/>
      <c r="L953" s="28"/>
    </row>
    <row r="954" spans="2:12" ht="18.5">
      <c r="B954" s="11"/>
      <c r="F954" s="11"/>
      <c r="G954"/>
      <c r="L954" s="28"/>
    </row>
    <row r="955" spans="2:12" ht="18.5">
      <c r="B955" s="11"/>
      <c r="F955" s="44"/>
      <c r="G955" s="28"/>
      <c r="L955" s="28"/>
    </row>
    <row r="956" spans="2:12">
      <c r="C956" s="43"/>
      <c r="F956" s="44"/>
      <c r="G956" s="43"/>
      <c r="L956" s="28"/>
    </row>
    <row r="957" spans="2:12">
      <c r="C957" s="43"/>
      <c r="F957" s="44"/>
      <c r="G957" s="43"/>
      <c r="L957" s="28"/>
    </row>
    <row r="958" spans="2:12">
      <c r="C958" s="43"/>
      <c r="F958" s="44"/>
      <c r="G958" s="43"/>
      <c r="L958" s="28"/>
    </row>
    <row r="959" spans="2:12">
      <c r="C959" s="43"/>
      <c r="D959" s="46"/>
      <c r="E959" s="46"/>
      <c r="G959" s="43"/>
      <c r="H959" s="46"/>
      <c r="L959" s="28"/>
    </row>
    <row r="960" spans="2:12">
      <c r="B960" s="25"/>
      <c r="D960" s="26"/>
      <c r="E960" s="27"/>
      <c r="F960" s="25"/>
      <c r="G960"/>
      <c r="H960" s="26"/>
      <c r="L960" s="28"/>
    </row>
    <row r="961" spans="2:12">
      <c r="G961"/>
      <c r="L961" s="28"/>
    </row>
    <row r="962" spans="2:12">
      <c r="G962" s="1"/>
      <c r="H962" s="48"/>
      <c r="L962" s="28"/>
    </row>
    <row r="963" spans="2:12">
      <c r="G963" s="28"/>
      <c r="L963" s="28"/>
    </row>
    <row r="964" spans="2:12">
      <c r="G964"/>
      <c r="L964" s="28"/>
    </row>
    <row r="965" spans="2:12">
      <c r="G965"/>
      <c r="L965" s="28"/>
    </row>
    <row r="966" spans="2:12" ht="26">
      <c r="B966" s="67"/>
      <c r="C966" s="67"/>
      <c r="D966" s="67"/>
      <c r="E966" s="67"/>
      <c r="F966" s="67"/>
      <c r="G966" s="67"/>
      <c r="H966" s="67"/>
      <c r="L966" s="28"/>
    </row>
    <row r="967" spans="2:12" ht="21">
      <c r="B967" s="65"/>
      <c r="C967" s="65"/>
      <c r="D967" s="65"/>
      <c r="E967" s="65"/>
      <c r="F967" s="65"/>
      <c r="G967" s="65"/>
      <c r="H967" s="65"/>
      <c r="L967" s="28"/>
    </row>
    <row r="968" spans="2:12" ht="18.5">
      <c r="B968" s="64"/>
      <c r="C968" s="64"/>
      <c r="D968" s="64"/>
      <c r="E968" s="64"/>
      <c r="F968" s="64"/>
      <c r="G968" s="64"/>
      <c r="H968" s="64"/>
      <c r="L968" s="28"/>
    </row>
    <row r="969" spans="2:12" ht="18.5">
      <c r="B969" s="7"/>
      <c r="C969" s="7"/>
      <c r="D969" s="7"/>
      <c r="E969" s="7"/>
      <c r="F969" s="7"/>
      <c r="G969" s="7"/>
      <c r="H969" s="7"/>
      <c r="L969" s="28"/>
    </row>
    <row r="970" spans="2:12" ht="18.5">
      <c r="B970" s="7"/>
      <c r="C970" s="64"/>
      <c r="D970" s="64"/>
      <c r="E970" s="11"/>
      <c r="F970" s="7"/>
      <c r="G970" s="64"/>
      <c r="H970" s="64"/>
      <c r="L970" s="28"/>
    </row>
    <row r="971" spans="2:12" ht="6.65" customHeight="1">
      <c r="B971" s="6"/>
      <c r="C971" s="6"/>
      <c r="D971" s="6"/>
      <c r="E971" s="6"/>
      <c r="F971" s="6"/>
      <c r="G971" s="6"/>
      <c r="H971" s="6"/>
      <c r="L971" s="28"/>
    </row>
    <row r="972" spans="2:12" ht="18.5">
      <c r="B972" s="11"/>
      <c r="D972" s="26"/>
      <c r="E972" s="26"/>
      <c r="F972" s="11"/>
      <c r="G972"/>
      <c r="H972" s="26"/>
      <c r="L972" s="28"/>
    </row>
    <row r="973" spans="2:12" ht="18.5">
      <c r="B973" s="11"/>
      <c r="F973" s="11"/>
      <c r="G973"/>
      <c r="L973" s="28"/>
    </row>
    <row r="974" spans="2:12">
      <c r="C974" s="43"/>
      <c r="F974" s="44"/>
      <c r="G974" s="43"/>
      <c r="H974" s="45"/>
      <c r="L974" s="28"/>
    </row>
    <row r="975" spans="2:12">
      <c r="C975" s="43"/>
      <c r="F975" s="44"/>
      <c r="G975" s="43"/>
      <c r="H975" s="45"/>
      <c r="L975" s="28"/>
    </row>
    <row r="976" spans="2:12">
      <c r="C976" s="43"/>
      <c r="F976" s="44"/>
      <c r="G976" s="43"/>
      <c r="H976" s="43"/>
      <c r="L976" s="28"/>
    </row>
    <row r="977" spans="2:12">
      <c r="C977" s="43"/>
      <c r="D977" s="46"/>
      <c r="E977" s="46"/>
      <c r="G977" s="43"/>
      <c r="H977" s="46"/>
      <c r="L977" s="28"/>
    </row>
    <row r="978" spans="2:12">
      <c r="B978" s="47"/>
      <c r="D978" s="15"/>
      <c r="E978" s="15"/>
      <c r="F978" s="47"/>
      <c r="G978"/>
      <c r="H978" s="15"/>
      <c r="L978" s="28"/>
    </row>
    <row r="979" spans="2:12" ht="18.5">
      <c r="B979" s="11"/>
      <c r="F979" s="11"/>
      <c r="G979"/>
      <c r="L979" s="28"/>
    </row>
    <row r="980" spans="2:12" ht="18.5">
      <c r="B980" s="11"/>
      <c r="F980" s="44"/>
      <c r="G980" s="28"/>
      <c r="L980" s="28"/>
    </row>
    <row r="981" spans="2:12">
      <c r="C981" s="43"/>
      <c r="F981" s="44"/>
      <c r="G981" s="43"/>
      <c r="L981" s="28"/>
    </row>
    <row r="982" spans="2:12">
      <c r="C982" s="43"/>
      <c r="F982" s="44"/>
      <c r="G982" s="43"/>
      <c r="L982" s="28"/>
    </row>
    <row r="983" spans="2:12">
      <c r="C983" s="43"/>
      <c r="F983" s="44"/>
      <c r="G983" s="43"/>
      <c r="L983" s="28"/>
    </row>
    <row r="984" spans="2:12">
      <c r="C984" s="43"/>
      <c r="D984" s="46"/>
      <c r="E984" s="46"/>
      <c r="G984" s="43"/>
      <c r="H984" s="46"/>
      <c r="L984" s="28"/>
    </row>
    <row r="985" spans="2:12">
      <c r="B985" s="25"/>
      <c r="D985" s="26"/>
      <c r="E985" s="27"/>
      <c r="F985" s="25"/>
      <c r="G985"/>
      <c r="H985" s="26"/>
      <c r="L985" s="28"/>
    </row>
    <row r="986" spans="2:12">
      <c r="G986"/>
      <c r="L986" s="28"/>
    </row>
    <row r="987" spans="2:12">
      <c r="G987" s="1"/>
      <c r="H987" s="48"/>
      <c r="L987" s="28"/>
    </row>
    <row r="988" spans="2:12">
      <c r="G988" s="28"/>
      <c r="L988" s="28"/>
    </row>
    <row r="989" spans="2:12">
      <c r="G989"/>
      <c r="L989" s="28"/>
    </row>
    <row r="990" spans="2:12">
      <c r="G990"/>
      <c r="L990" s="28"/>
    </row>
    <row r="991" spans="2:12" ht="26">
      <c r="B991" s="67"/>
      <c r="C991" s="67"/>
      <c r="D991" s="67"/>
      <c r="E991" s="67"/>
      <c r="F991" s="67"/>
      <c r="G991" s="67"/>
      <c r="H991" s="67"/>
      <c r="L991" s="28"/>
    </row>
    <row r="992" spans="2:12" ht="21">
      <c r="B992" s="65"/>
      <c r="C992" s="65"/>
      <c r="D992" s="65"/>
      <c r="E992" s="65"/>
      <c r="F992" s="65"/>
      <c r="G992" s="65"/>
      <c r="H992" s="65"/>
      <c r="L992" s="28"/>
    </row>
    <row r="993" spans="2:12" ht="18.5">
      <c r="B993" s="64"/>
      <c r="C993" s="64"/>
      <c r="D993" s="64"/>
      <c r="E993" s="64"/>
      <c r="F993" s="64"/>
      <c r="G993" s="64"/>
      <c r="H993" s="64"/>
      <c r="L993" s="28"/>
    </row>
    <row r="994" spans="2:12" ht="18.5">
      <c r="B994" s="7"/>
      <c r="C994" s="7"/>
      <c r="D994" s="7"/>
      <c r="E994" s="7"/>
      <c r="F994" s="7"/>
      <c r="G994" s="7"/>
      <c r="H994" s="7"/>
      <c r="L994" s="28"/>
    </row>
    <row r="995" spans="2:12" ht="18.5">
      <c r="B995" s="7"/>
      <c r="C995" s="64"/>
      <c r="D995" s="64"/>
      <c r="E995" s="11"/>
      <c r="F995" s="7"/>
      <c r="G995" s="64"/>
      <c r="H995" s="64"/>
      <c r="L995" s="28"/>
    </row>
    <row r="996" spans="2:12" ht="6.65" customHeight="1">
      <c r="B996" s="6"/>
      <c r="C996" s="6"/>
      <c r="D996" s="6"/>
      <c r="E996" s="6"/>
      <c r="F996" s="6"/>
      <c r="G996" s="6"/>
      <c r="H996" s="6"/>
      <c r="L996" s="28"/>
    </row>
    <row r="997" spans="2:12" ht="18.5">
      <c r="B997" s="11"/>
      <c r="D997" s="26"/>
      <c r="E997" s="26"/>
      <c r="F997" s="11"/>
      <c r="G997"/>
      <c r="H997" s="26"/>
      <c r="L997" s="28"/>
    </row>
    <row r="998" spans="2:12" ht="18.5">
      <c r="B998" s="11"/>
      <c r="F998" s="11"/>
      <c r="G998"/>
      <c r="L998" s="28"/>
    </row>
    <row r="999" spans="2:12">
      <c r="C999" s="43"/>
      <c r="F999" s="44"/>
      <c r="G999" s="43"/>
      <c r="H999" s="45"/>
      <c r="L999" s="28"/>
    </row>
    <row r="1000" spans="2:12">
      <c r="C1000" s="43"/>
      <c r="F1000" s="44"/>
      <c r="G1000" s="43"/>
      <c r="H1000" s="45"/>
      <c r="L1000" s="28"/>
    </row>
    <row r="1001" spans="2:12">
      <c r="C1001" s="43"/>
      <c r="F1001" s="44"/>
      <c r="G1001" s="43"/>
      <c r="H1001" s="43"/>
      <c r="L1001" s="28"/>
    </row>
    <row r="1002" spans="2:12">
      <c r="C1002" s="43"/>
      <c r="D1002" s="46"/>
      <c r="E1002" s="46"/>
      <c r="G1002" s="43"/>
      <c r="H1002" s="46"/>
      <c r="L1002" s="28"/>
    </row>
    <row r="1003" spans="2:12">
      <c r="B1003" s="47"/>
      <c r="D1003" s="15"/>
      <c r="E1003" s="15"/>
      <c r="F1003" s="47"/>
      <c r="G1003"/>
      <c r="H1003" s="15"/>
      <c r="L1003" s="28"/>
    </row>
    <row r="1004" spans="2:12" ht="18.5">
      <c r="B1004" s="11"/>
      <c r="F1004" s="11"/>
      <c r="G1004"/>
      <c r="L1004" s="28"/>
    </row>
    <row r="1005" spans="2:12" ht="18.5">
      <c r="B1005" s="11"/>
      <c r="F1005" s="44"/>
      <c r="G1005" s="28"/>
      <c r="L1005" s="28"/>
    </row>
    <row r="1006" spans="2:12">
      <c r="C1006" s="43"/>
      <c r="F1006" s="44"/>
      <c r="G1006" s="43"/>
      <c r="L1006" s="28"/>
    </row>
    <row r="1007" spans="2:12">
      <c r="C1007" s="43"/>
      <c r="F1007" s="44"/>
      <c r="G1007" s="43"/>
      <c r="L1007" s="28"/>
    </row>
    <row r="1008" spans="2:12">
      <c r="C1008" s="43"/>
      <c r="F1008" s="44"/>
      <c r="G1008" s="43"/>
      <c r="L1008" s="28"/>
    </row>
    <row r="1009" spans="2:12">
      <c r="C1009" s="43"/>
      <c r="D1009" s="46"/>
      <c r="E1009" s="46"/>
      <c r="G1009" s="43"/>
      <c r="H1009" s="46"/>
      <c r="L1009" s="28"/>
    </row>
    <row r="1010" spans="2:12">
      <c r="B1010" s="25"/>
      <c r="D1010" s="26"/>
      <c r="E1010" s="27"/>
      <c r="F1010" s="25"/>
      <c r="G1010"/>
      <c r="H1010" s="26"/>
      <c r="L1010" s="28"/>
    </row>
    <row r="1011" spans="2:12">
      <c r="G1011"/>
      <c r="L1011" s="28"/>
    </row>
    <row r="1012" spans="2:12">
      <c r="G1012" s="1"/>
      <c r="H1012" s="48"/>
      <c r="L1012" s="28"/>
    </row>
    <row r="1013" spans="2:12">
      <c r="G1013" s="28"/>
      <c r="L1013" s="28"/>
    </row>
    <row r="1014" spans="2:12">
      <c r="G1014"/>
      <c r="L1014" s="28"/>
    </row>
    <row r="1015" spans="2:12">
      <c r="G1015"/>
      <c r="L1015" s="28"/>
    </row>
    <row r="1016" spans="2:12" ht="26">
      <c r="B1016" s="67"/>
      <c r="C1016" s="67"/>
      <c r="D1016" s="67"/>
      <c r="E1016" s="67"/>
      <c r="F1016" s="67"/>
      <c r="G1016" s="67"/>
      <c r="H1016" s="67"/>
      <c r="L1016" s="28"/>
    </row>
    <row r="1017" spans="2:12" ht="21">
      <c r="B1017" s="65"/>
      <c r="C1017" s="65"/>
      <c r="D1017" s="65"/>
      <c r="E1017" s="65"/>
      <c r="F1017" s="65"/>
      <c r="G1017" s="65"/>
      <c r="H1017" s="65"/>
      <c r="L1017" s="28"/>
    </row>
    <row r="1018" spans="2:12" ht="18.5">
      <c r="B1018" s="64"/>
      <c r="C1018" s="64"/>
      <c r="D1018" s="64"/>
      <c r="E1018" s="64"/>
      <c r="F1018" s="64"/>
      <c r="G1018" s="64"/>
      <c r="H1018" s="64"/>
      <c r="L1018" s="28"/>
    </row>
    <row r="1019" spans="2:12" ht="18.5">
      <c r="B1019" s="7"/>
      <c r="C1019" s="7"/>
      <c r="D1019" s="7"/>
      <c r="E1019" s="7"/>
      <c r="F1019" s="7"/>
      <c r="G1019" s="7"/>
      <c r="H1019" s="7"/>
      <c r="L1019" s="28"/>
    </row>
    <row r="1020" spans="2:12" ht="18.5">
      <c r="B1020" s="7"/>
      <c r="C1020" s="64"/>
      <c r="D1020" s="64"/>
      <c r="E1020" s="11"/>
      <c r="F1020" s="7"/>
      <c r="G1020" s="64"/>
      <c r="H1020" s="64"/>
      <c r="L1020" s="28"/>
    </row>
    <row r="1021" spans="2:12" ht="6.65" customHeight="1">
      <c r="B1021" s="6"/>
      <c r="C1021" s="6"/>
      <c r="D1021" s="6"/>
      <c r="E1021" s="6"/>
      <c r="F1021" s="6"/>
      <c r="G1021" s="6"/>
      <c r="H1021" s="6"/>
      <c r="L1021" s="28"/>
    </row>
    <row r="1022" spans="2:12" ht="18.5">
      <c r="B1022" s="11"/>
      <c r="D1022" s="26"/>
      <c r="E1022" s="26"/>
      <c r="F1022" s="11"/>
      <c r="G1022"/>
      <c r="H1022" s="26"/>
      <c r="L1022" s="28"/>
    </row>
    <row r="1023" spans="2:12" ht="18.5">
      <c r="B1023" s="11"/>
      <c r="F1023" s="11"/>
      <c r="G1023"/>
      <c r="L1023" s="28"/>
    </row>
    <row r="1024" spans="2:12">
      <c r="C1024" s="43"/>
      <c r="F1024" s="44"/>
      <c r="G1024" s="43"/>
      <c r="H1024" s="45"/>
      <c r="L1024" s="28"/>
    </row>
    <row r="1025" spans="2:12">
      <c r="C1025" s="43"/>
      <c r="F1025" s="44"/>
      <c r="G1025" s="43"/>
      <c r="H1025" s="45"/>
      <c r="L1025" s="28"/>
    </row>
    <row r="1026" spans="2:12">
      <c r="C1026" s="43"/>
      <c r="F1026" s="44"/>
      <c r="G1026" s="43"/>
      <c r="H1026" s="43"/>
      <c r="L1026" s="28"/>
    </row>
    <row r="1027" spans="2:12">
      <c r="C1027" s="43"/>
      <c r="D1027" s="46"/>
      <c r="E1027" s="46"/>
      <c r="G1027" s="43"/>
      <c r="H1027" s="46"/>
      <c r="L1027" s="28"/>
    </row>
    <row r="1028" spans="2:12">
      <c r="B1028" s="47"/>
      <c r="D1028" s="15"/>
      <c r="E1028" s="15"/>
      <c r="F1028" s="47"/>
      <c r="G1028"/>
      <c r="H1028" s="15"/>
      <c r="L1028" s="28"/>
    </row>
    <row r="1029" spans="2:12" ht="18.5">
      <c r="B1029" s="11"/>
      <c r="F1029" s="11"/>
      <c r="G1029"/>
      <c r="L1029" s="28"/>
    </row>
    <row r="1030" spans="2:12" ht="18.5">
      <c r="B1030" s="11"/>
      <c r="F1030" s="44"/>
      <c r="G1030" s="28"/>
      <c r="L1030" s="28"/>
    </row>
    <row r="1031" spans="2:12">
      <c r="C1031" s="43"/>
      <c r="F1031" s="44"/>
      <c r="G1031" s="43"/>
      <c r="L1031" s="28"/>
    </row>
    <row r="1032" spans="2:12">
      <c r="C1032" s="43"/>
      <c r="F1032" s="44"/>
      <c r="G1032" s="43"/>
      <c r="L1032" s="28"/>
    </row>
    <row r="1033" spans="2:12">
      <c r="C1033" s="43"/>
      <c r="F1033" s="44"/>
      <c r="G1033" s="43"/>
      <c r="L1033" s="28"/>
    </row>
    <row r="1034" spans="2:12">
      <c r="C1034" s="43"/>
      <c r="D1034" s="46"/>
      <c r="E1034" s="46"/>
      <c r="G1034" s="43"/>
      <c r="H1034" s="46"/>
      <c r="L1034" s="28"/>
    </row>
    <row r="1035" spans="2:12">
      <c r="B1035" s="25"/>
      <c r="D1035" s="26"/>
      <c r="E1035" s="27"/>
      <c r="F1035" s="25"/>
      <c r="G1035"/>
      <c r="H1035" s="26"/>
      <c r="L1035" s="28"/>
    </row>
    <row r="1036" spans="2:12">
      <c r="G1036"/>
      <c r="L1036" s="28"/>
    </row>
    <row r="1037" spans="2:12">
      <c r="G1037" s="1"/>
      <c r="H1037" s="48"/>
      <c r="L1037" s="28"/>
    </row>
    <row r="1038" spans="2:12">
      <c r="G1038" s="28"/>
      <c r="L1038" s="28"/>
    </row>
    <row r="1039" spans="2:12">
      <c r="G1039"/>
      <c r="L1039" s="28"/>
    </row>
    <row r="1040" spans="2:12">
      <c r="G1040"/>
      <c r="L1040" s="28"/>
    </row>
    <row r="1041" spans="2:12" ht="26">
      <c r="B1041" s="67"/>
      <c r="C1041" s="67"/>
      <c r="D1041" s="67"/>
      <c r="E1041" s="67"/>
      <c r="F1041" s="67"/>
      <c r="G1041" s="67"/>
      <c r="H1041" s="67"/>
      <c r="L1041" s="28"/>
    </row>
    <row r="1042" spans="2:12" ht="21">
      <c r="B1042" s="65"/>
      <c r="C1042" s="65"/>
      <c r="D1042" s="65"/>
      <c r="E1042" s="65"/>
      <c r="F1042" s="65"/>
      <c r="G1042" s="65"/>
      <c r="H1042" s="65"/>
      <c r="L1042" s="28"/>
    </row>
    <row r="1043" spans="2:12" ht="18.5">
      <c r="B1043" s="64"/>
      <c r="C1043" s="64"/>
      <c r="D1043" s="64"/>
      <c r="E1043" s="64"/>
      <c r="F1043" s="64"/>
      <c r="G1043" s="64"/>
      <c r="H1043" s="64"/>
      <c r="L1043" s="28"/>
    </row>
    <row r="1044" spans="2:12" ht="18.5">
      <c r="B1044" s="7"/>
      <c r="C1044" s="7"/>
      <c r="D1044" s="7"/>
      <c r="E1044" s="7"/>
      <c r="F1044" s="7"/>
      <c r="G1044" s="7"/>
      <c r="H1044" s="7"/>
      <c r="L1044" s="28"/>
    </row>
    <row r="1045" spans="2:12" ht="18.5">
      <c r="B1045" s="7"/>
      <c r="C1045" s="64"/>
      <c r="D1045" s="64"/>
      <c r="E1045" s="11"/>
      <c r="F1045" s="7"/>
      <c r="G1045" s="64"/>
      <c r="H1045" s="64"/>
      <c r="L1045" s="28"/>
    </row>
    <row r="1046" spans="2:12" ht="6.65" customHeight="1">
      <c r="B1046" s="6"/>
      <c r="C1046" s="6"/>
      <c r="D1046" s="6"/>
      <c r="E1046" s="6"/>
      <c r="F1046" s="6"/>
      <c r="G1046" s="6"/>
      <c r="H1046" s="6"/>
      <c r="L1046" s="28"/>
    </row>
    <row r="1047" spans="2:12" ht="18.5">
      <c r="B1047" s="11"/>
      <c r="D1047" s="26"/>
      <c r="E1047" s="26"/>
      <c r="F1047" s="11"/>
      <c r="G1047"/>
      <c r="H1047" s="26"/>
      <c r="L1047" s="28"/>
    </row>
    <row r="1048" spans="2:12" ht="18.5">
      <c r="B1048" s="11"/>
      <c r="F1048" s="11"/>
      <c r="G1048"/>
      <c r="L1048" s="28"/>
    </row>
    <row r="1049" spans="2:12">
      <c r="C1049" s="43"/>
      <c r="F1049" s="44"/>
      <c r="G1049" s="43"/>
      <c r="H1049" s="45"/>
      <c r="L1049" s="28"/>
    </row>
    <row r="1050" spans="2:12">
      <c r="C1050" s="43"/>
      <c r="F1050" s="44"/>
      <c r="G1050" s="43"/>
      <c r="H1050" s="45"/>
      <c r="L1050" s="28"/>
    </row>
    <row r="1051" spans="2:12">
      <c r="C1051" s="43"/>
      <c r="F1051" s="44"/>
      <c r="G1051" s="43"/>
      <c r="H1051" s="43"/>
      <c r="L1051" s="28"/>
    </row>
    <row r="1052" spans="2:12">
      <c r="C1052" s="43"/>
      <c r="D1052" s="46"/>
      <c r="E1052" s="46"/>
      <c r="G1052" s="43"/>
      <c r="H1052" s="46"/>
      <c r="L1052" s="28"/>
    </row>
    <row r="1053" spans="2:12">
      <c r="B1053" s="47"/>
      <c r="D1053" s="15"/>
      <c r="E1053" s="15"/>
      <c r="F1053" s="47"/>
      <c r="G1053"/>
      <c r="H1053" s="15"/>
      <c r="L1053" s="28"/>
    </row>
    <row r="1054" spans="2:12" ht="18.5">
      <c r="B1054" s="11"/>
      <c r="F1054" s="11"/>
      <c r="G1054"/>
      <c r="L1054" s="28"/>
    </row>
    <row r="1055" spans="2:12" ht="18.5">
      <c r="B1055" s="11"/>
      <c r="F1055" s="60"/>
      <c r="G1055" s="28"/>
      <c r="L1055" s="28"/>
    </row>
    <row r="1056" spans="2:12">
      <c r="C1056" s="43"/>
      <c r="F1056" s="60"/>
      <c r="G1056" s="43"/>
      <c r="L1056" s="28"/>
    </row>
    <row r="1057" spans="2:12">
      <c r="C1057" s="43"/>
      <c r="F1057" s="60"/>
      <c r="G1057" s="43"/>
      <c r="L1057" s="28"/>
    </row>
    <row r="1058" spans="2:12">
      <c r="C1058" s="43"/>
      <c r="F1058" s="44"/>
      <c r="G1058" s="43"/>
      <c r="L1058" s="28"/>
    </row>
    <row r="1059" spans="2:12">
      <c r="C1059" s="43"/>
      <c r="D1059" s="46"/>
      <c r="E1059" s="46"/>
      <c r="G1059" s="43"/>
      <c r="H1059" s="46"/>
      <c r="L1059" s="28"/>
    </row>
    <row r="1060" spans="2:12">
      <c r="B1060" s="25"/>
      <c r="D1060" s="26"/>
      <c r="E1060" s="27"/>
      <c r="F1060" s="25"/>
      <c r="G1060"/>
      <c r="H1060" s="26"/>
      <c r="L1060" s="28"/>
    </row>
    <row r="1061" spans="2:12">
      <c r="G1061"/>
      <c r="L1061" s="28"/>
    </row>
    <row r="1062" spans="2:12">
      <c r="G1062" s="1"/>
      <c r="H1062" s="48"/>
      <c r="L1062" s="28"/>
    </row>
    <row r="1063" spans="2:12">
      <c r="G1063" s="28"/>
      <c r="L1063" s="28"/>
    </row>
    <row r="1064" spans="2:12">
      <c r="G1064"/>
      <c r="L1064" s="28"/>
    </row>
    <row r="1065" spans="2:12">
      <c r="G1065"/>
      <c r="L1065" s="28"/>
    </row>
    <row r="1066" spans="2:12" ht="26">
      <c r="B1066" s="67"/>
      <c r="C1066" s="67"/>
      <c r="D1066" s="67"/>
      <c r="E1066" s="67"/>
      <c r="F1066" s="67"/>
      <c r="G1066" s="67"/>
      <c r="H1066" s="67"/>
      <c r="L1066" s="28"/>
    </row>
    <row r="1067" spans="2:12" ht="21">
      <c r="B1067" s="65"/>
      <c r="C1067" s="65"/>
      <c r="D1067" s="65"/>
      <c r="E1067" s="65"/>
      <c r="F1067" s="65"/>
      <c r="G1067" s="65"/>
      <c r="H1067" s="65"/>
      <c r="L1067" s="28"/>
    </row>
    <row r="1068" spans="2:12" ht="18.5">
      <c r="B1068" s="64"/>
      <c r="C1068" s="64"/>
      <c r="D1068" s="64"/>
      <c r="E1068" s="64"/>
      <c r="F1068" s="64"/>
      <c r="G1068" s="64"/>
      <c r="H1068" s="64"/>
      <c r="L1068" s="28"/>
    </row>
    <row r="1069" spans="2:12" ht="18.5">
      <c r="B1069" s="7"/>
      <c r="C1069" s="7"/>
      <c r="D1069" s="7"/>
      <c r="E1069" s="7"/>
      <c r="F1069" s="7"/>
      <c r="G1069" s="7"/>
      <c r="H1069" s="7"/>
      <c r="L1069" s="28"/>
    </row>
    <row r="1070" spans="2:12" ht="18.5">
      <c r="B1070" s="7"/>
      <c r="C1070" s="64"/>
      <c r="D1070" s="64"/>
      <c r="E1070" s="11"/>
      <c r="F1070" s="7"/>
      <c r="G1070" s="64"/>
      <c r="H1070" s="64"/>
      <c r="L1070" s="28"/>
    </row>
    <row r="1071" spans="2:12" ht="6.65" customHeight="1">
      <c r="B1071" s="6"/>
      <c r="C1071" s="6"/>
      <c r="D1071" s="6"/>
      <c r="E1071" s="6"/>
      <c r="F1071" s="6"/>
      <c r="G1071" s="6"/>
      <c r="H1071" s="6"/>
      <c r="L1071" s="28"/>
    </row>
    <row r="1072" spans="2:12" ht="18.5">
      <c r="B1072" s="11"/>
      <c r="D1072" s="26"/>
      <c r="E1072" s="26"/>
      <c r="F1072" s="11"/>
      <c r="G1072"/>
      <c r="H1072" s="26"/>
      <c r="L1072" s="28"/>
    </row>
    <row r="1073" spans="2:12" ht="18.5">
      <c r="B1073" s="11"/>
      <c r="F1073" s="11"/>
      <c r="G1073"/>
      <c r="L1073" s="28"/>
    </row>
    <row r="1074" spans="2:12">
      <c r="C1074" s="43"/>
      <c r="F1074" s="44"/>
      <c r="G1074" s="43"/>
      <c r="H1074" s="45"/>
      <c r="L1074" s="28"/>
    </row>
    <row r="1075" spans="2:12">
      <c r="C1075" s="43"/>
      <c r="F1075" s="44"/>
      <c r="G1075" s="43"/>
      <c r="H1075" s="45"/>
      <c r="L1075" s="28"/>
    </row>
    <row r="1076" spans="2:12">
      <c r="C1076" s="43"/>
      <c r="F1076" s="44"/>
      <c r="G1076" s="43"/>
      <c r="H1076" s="43"/>
      <c r="L1076" s="28"/>
    </row>
    <row r="1077" spans="2:12">
      <c r="C1077" s="43"/>
      <c r="D1077" s="46"/>
      <c r="E1077" s="46"/>
      <c r="G1077" s="43"/>
      <c r="H1077" s="46"/>
      <c r="L1077" s="28"/>
    </row>
    <row r="1078" spans="2:12">
      <c r="B1078" s="47"/>
      <c r="D1078" s="15"/>
      <c r="E1078" s="15"/>
      <c r="F1078" s="47"/>
      <c r="G1078"/>
      <c r="H1078" s="15"/>
      <c r="L1078" s="28"/>
    </row>
    <row r="1079" spans="2:12" ht="18.5">
      <c r="B1079" s="11"/>
      <c r="F1079" s="11"/>
      <c r="G1079"/>
      <c r="L1079" s="28"/>
    </row>
    <row r="1080" spans="2:12" ht="18.5">
      <c r="B1080" s="11"/>
      <c r="F1080" s="60"/>
      <c r="G1080" s="28"/>
      <c r="L1080" s="28"/>
    </row>
    <row r="1081" spans="2:12">
      <c r="C1081" s="43"/>
      <c r="F1081" s="60"/>
      <c r="G1081" s="43"/>
      <c r="L1081" s="28"/>
    </row>
    <row r="1082" spans="2:12">
      <c r="C1082" s="43"/>
      <c r="F1082" s="60"/>
      <c r="G1082" s="43"/>
      <c r="L1082" s="28"/>
    </row>
    <row r="1083" spans="2:12">
      <c r="C1083" s="43"/>
      <c r="F1083" s="44"/>
      <c r="G1083" s="43"/>
      <c r="L1083" s="28"/>
    </row>
    <row r="1084" spans="2:12">
      <c r="C1084" s="43"/>
      <c r="D1084" s="46"/>
      <c r="E1084" s="46"/>
      <c r="G1084" s="43"/>
      <c r="H1084" s="46"/>
      <c r="L1084" s="28"/>
    </row>
    <row r="1085" spans="2:12">
      <c r="B1085" s="25"/>
      <c r="D1085" s="26"/>
      <c r="E1085" s="27"/>
      <c r="F1085" s="25"/>
      <c r="G1085"/>
      <c r="H1085" s="26"/>
      <c r="L1085" s="28"/>
    </row>
    <row r="1086" spans="2:12">
      <c r="G1086"/>
      <c r="L1086" s="28"/>
    </row>
    <row r="1087" spans="2:12">
      <c r="G1087" s="1"/>
      <c r="H1087" s="48"/>
      <c r="L1087" s="28"/>
    </row>
    <row r="1088" spans="2:12">
      <c r="G1088" s="28"/>
      <c r="L1088" s="28"/>
    </row>
    <row r="1089" spans="2:12">
      <c r="G1089"/>
      <c r="L1089" s="28"/>
    </row>
    <row r="1090" spans="2:12">
      <c r="G1090"/>
      <c r="L1090" s="28"/>
    </row>
    <row r="1091" spans="2:12" ht="26">
      <c r="B1091" s="67"/>
      <c r="C1091" s="67"/>
      <c r="D1091" s="67"/>
      <c r="E1091" s="67"/>
      <c r="F1091" s="67"/>
      <c r="G1091" s="67"/>
      <c r="H1091" s="67"/>
      <c r="L1091" s="28"/>
    </row>
    <row r="1092" spans="2:12" ht="21">
      <c r="B1092" s="65"/>
      <c r="C1092" s="65"/>
      <c r="D1092" s="65"/>
      <c r="E1092" s="65"/>
      <c r="F1092" s="65"/>
      <c r="G1092" s="65"/>
      <c r="H1092" s="65"/>
      <c r="L1092" s="28"/>
    </row>
    <row r="1093" spans="2:12" ht="18.5">
      <c r="B1093" s="64"/>
      <c r="C1093" s="64"/>
      <c r="D1093" s="64"/>
      <c r="E1093" s="64"/>
      <c r="F1093" s="64"/>
      <c r="G1093" s="64"/>
      <c r="H1093" s="64"/>
      <c r="L1093" s="28"/>
    </row>
    <row r="1094" spans="2:12" ht="18.5">
      <c r="B1094" s="7"/>
      <c r="C1094" s="7"/>
      <c r="D1094" s="7"/>
      <c r="E1094" s="7"/>
      <c r="F1094" s="7"/>
      <c r="G1094" s="7"/>
      <c r="H1094" s="7"/>
      <c r="L1094" s="28"/>
    </row>
    <row r="1095" spans="2:12" ht="18.5">
      <c r="B1095" s="7"/>
      <c r="C1095" s="64"/>
      <c r="D1095" s="64"/>
      <c r="E1095" s="11"/>
      <c r="F1095" s="7"/>
      <c r="G1095" s="64"/>
      <c r="H1095" s="64"/>
      <c r="L1095" s="28"/>
    </row>
    <row r="1096" spans="2:12" ht="6.65" customHeight="1">
      <c r="B1096" s="6"/>
      <c r="C1096" s="6"/>
      <c r="D1096" s="6"/>
      <c r="E1096" s="6"/>
      <c r="F1096" s="6"/>
      <c r="G1096" s="6"/>
      <c r="H1096" s="6"/>
      <c r="L1096" s="28"/>
    </row>
    <row r="1097" spans="2:12" ht="18.5">
      <c r="B1097" s="11"/>
      <c r="D1097" s="26"/>
      <c r="E1097" s="26"/>
      <c r="F1097" s="11"/>
      <c r="G1097"/>
      <c r="H1097" s="26"/>
      <c r="L1097" s="28"/>
    </row>
    <row r="1098" spans="2:12" ht="18.5">
      <c r="B1098" s="11"/>
      <c r="F1098" s="11"/>
      <c r="G1098"/>
      <c r="L1098" s="28"/>
    </row>
    <row r="1099" spans="2:12">
      <c r="C1099" s="43"/>
      <c r="F1099" s="44"/>
      <c r="G1099" s="43"/>
      <c r="H1099" s="45"/>
      <c r="L1099" s="28"/>
    </row>
    <row r="1100" spans="2:12">
      <c r="C1100" s="43"/>
      <c r="F1100" s="44"/>
      <c r="G1100" s="43"/>
      <c r="H1100" s="45"/>
      <c r="L1100" s="28"/>
    </row>
    <row r="1101" spans="2:12">
      <c r="C1101" s="43"/>
      <c r="F1101" s="44"/>
      <c r="G1101" s="43"/>
      <c r="H1101" s="43"/>
      <c r="L1101" s="28"/>
    </row>
    <row r="1102" spans="2:12">
      <c r="C1102" s="43"/>
      <c r="D1102" s="46"/>
      <c r="E1102" s="46"/>
      <c r="G1102" s="43"/>
      <c r="H1102" s="46"/>
      <c r="L1102" s="28"/>
    </row>
    <row r="1103" spans="2:12">
      <c r="B1103" s="47"/>
      <c r="D1103" s="15"/>
      <c r="E1103" s="15"/>
      <c r="F1103" s="47"/>
      <c r="G1103"/>
      <c r="H1103" s="15"/>
      <c r="L1103" s="28"/>
    </row>
    <row r="1104" spans="2:12" ht="18.5">
      <c r="B1104" s="11"/>
      <c r="F1104" s="11"/>
      <c r="G1104"/>
      <c r="L1104" s="28"/>
    </row>
    <row r="1105" spans="2:12" ht="18.5">
      <c r="B1105" s="11"/>
      <c r="F1105" s="60"/>
      <c r="G1105" s="28"/>
      <c r="L1105" s="28"/>
    </row>
    <row r="1106" spans="2:12">
      <c r="C1106" s="43"/>
      <c r="F1106" s="60"/>
      <c r="G1106" s="43"/>
      <c r="L1106" s="28"/>
    </row>
    <row r="1107" spans="2:12">
      <c r="C1107" s="43"/>
      <c r="F1107" s="60"/>
      <c r="G1107" s="43"/>
      <c r="L1107" s="28"/>
    </row>
    <row r="1108" spans="2:12">
      <c r="C1108" s="43"/>
      <c r="F1108" s="44"/>
      <c r="G1108" s="43"/>
      <c r="L1108" s="28"/>
    </row>
    <row r="1109" spans="2:12">
      <c r="C1109" s="43"/>
      <c r="D1109" s="46"/>
      <c r="E1109" s="46"/>
      <c r="G1109" s="43"/>
      <c r="H1109" s="46"/>
      <c r="L1109" s="28"/>
    </row>
    <row r="1110" spans="2:12">
      <c r="B1110" s="25"/>
      <c r="D1110" s="26"/>
      <c r="E1110" s="27"/>
      <c r="F1110" s="25"/>
      <c r="G1110"/>
      <c r="H1110" s="26"/>
      <c r="L1110" s="28"/>
    </row>
    <row r="1111" spans="2:12">
      <c r="G1111"/>
      <c r="L1111" s="28"/>
    </row>
    <row r="1112" spans="2:12">
      <c r="G1112" s="1"/>
      <c r="H1112" s="48"/>
      <c r="L1112" s="28"/>
    </row>
    <row r="1113" spans="2:12">
      <c r="G1113" s="28"/>
      <c r="L1113" s="28"/>
    </row>
    <row r="1114" spans="2:12">
      <c r="G1114"/>
      <c r="L1114" s="28"/>
    </row>
    <row r="1115" spans="2:12">
      <c r="G1115"/>
      <c r="L1115" s="28"/>
    </row>
    <row r="1116" spans="2:12" ht="26">
      <c r="B1116" s="67"/>
      <c r="C1116" s="67"/>
      <c r="D1116" s="67"/>
      <c r="E1116" s="67"/>
      <c r="F1116" s="67"/>
      <c r="G1116" s="67"/>
      <c r="H1116" s="67"/>
      <c r="L1116" s="28"/>
    </row>
    <row r="1117" spans="2:12" ht="21">
      <c r="B1117" s="65"/>
      <c r="C1117" s="65"/>
      <c r="D1117" s="65"/>
      <c r="E1117" s="65"/>
      <c r="F1117" s="65"/>
      <c r="G1117" s="65"/>
      <c r="H1117" s="65"/>
      <c r="L1117" s="28"/>
    </row>
    <row r="1118" spans="2:12" ht="18.5">
      <c r="B1118" s="64"/>
      <c r="C1118" s="64"/>
      <c r="D1118" s="64"/>
      <c r="E1118" s="64"/>
      <c r="F1118" s="64"/>
      <c r="G1118" s="64"/>
      <c r="H1118" s="64"/>
      <c r="L1118" s="28"/>
    </row>
    <row r="1119" spans="2:12" ht="18.5">
      <c r="B1119" s="7"/>
      <c r="C1119" s="7"/>
      <c r="D1119" s="7"/>
      <c r="E1119" s="7"/>
      <c r="F1119" s="7"/>
      <c r="G1119" s="7"/>
      <c r="H1119" s="7"/>
      <c r="L1119" s="28"/>
    </row>
    <row r="1120" spans="2:12" ht="18.5">
      <c r="B1120" s="7"/>
      <c r="C1120" s="64"/>
      <c r="D1120" s="64"/>
      <c r="E1120" s="11"/>
      <c r="F1120" s="7"/>
      <c r="G1120" s="64"/>
      <c r="H1120" s="64"/>
      <c r="L1120" s="28"/>
    </row>
    <row r="1121" spans="2:12" ht="6.65" customHeight="1">
      <c r="B1121" s="6"/>
      <c r="C1121" s="6"/>
      <c r="D1121" s="6"/>
      <c r="E1121" s="6"/>
      <c r="F1121" s="6"/>
      <c r="G1121" s="6"/>
      <c r="H1121" s="6"/>
      <c r="L1121" s="28"/>
    </row>
    <row r="1122" spans="2:12" ht="18.5">
      <c r="B1122" s="11"/>
      <c r="D1122" s="26"/>
      <c r="E1122" s="26"/>
      <c r="F1122" s="11"/>
      <c r="G1122"/>
      <c r="H1122" s="26"/>
      <c r="L1122" s="28"/>
    </row>
    <row r="1123" spans="2:12" ht="18.5">
      <c r="B1123" s="11"/>
      <c r="F1123" s="11"/>
      <c r="G1123"/>
      <c r="L1123" s="28"/>
    </row>
    <row r="1124" spans="2:12">
      <c r="C1124" s="43"/>
      <c r="F1124" s="44"/>
      <c r="G1124" s="43"/>
      <c r="H1124" s="45"/>
      <c r="L1124" s="28"/>
    </row>
    <row r="1125" spans="2:12">
      <c r="C1125" s="43"/>
      <c r="F1125" s="44"/>
      <c r="G1125" s="43"/>
      <c r="H1125" s="45"/>
      <c r="L1125" s="28"/>
    </row>
    <row r="1126" spans="2:12">
      <c r="C1126" s="43"/>
      <c r="F1126" s="44"/>
      <c r="G1126" s="43"/>
      <c r="H1126" s="43"/>
      <c r="L1126" s="28"/>
    </row>
    <row r="1127" spans="2:12">
      <c r="C1127" s="43"/>
      <c r="D1127" s="46"/>
      <c r="E1127" s="46"/>
      <c r="G1127" s="43"/>
      <c r="H1127" s="46"/>
      <c r="L1127" s="28"/>
    </row>
    <row r="1128" spans="2:12">
      <c r="B1128" s="47"/>
      <c r="D1128" s="15"/>
      <c r="E1128" s="15"/>
      <c r="F1128" s="47"/>
      <c r="G1128"/>
      <c r="H1128" s="15"/>
      <c r="L1128" s="28"/>
    </row>
    <row r="1129" spans="2:12" ht="18.5">
      <c r="B1129" s="11"/>
      <c r="F1129" s="11"/>
      <c r="G1129"/>
      <c r="L1129" s="28"/>
    </row>
    <row r="1130" spans="2:12" ht="18.5">
      <c r="B1130" s="11"/>
      <c r="F1130" s="44"/>
      <c r="G1130" s="28"/>
      <c r="L1130" s="28"/>
    </row>
    <row r="1131" spans="2:12">
      <c r="C1131" s="43"/>
      <c r="F1131" s="60"/>
      <c r="G1131" s="43"/>
      <c r="L1131" s="28"/>
    </row>
    <row r="1132" spans="2:12">
      <c r="C1132" s="43"/>
      <c r="F1132" s="60"/>
      <c r="G1132" s="43"/>
      <c r="L1132" s="28"/>
    </row>
    <row r="1133" spans="2:12">
      <c r="C1133" s="43"/>
      <c r="F1133" s="44"/>
      <c r="G1133" s="43"/>
      <c r="L1133" s="28"/>
    </row>
    <row r="1134" spans="2:12">
      <c r="C1134" s="43"/>
      <c r="D1134" s="46"/>
      <c r="E1134" s="46"/>
      <c r="G1134" s="43"/>
      <c r="H1134" s="46"/>
      <c r="L1134" s="28"/>
    </row>
    <row r="1135" spans="2:12">
      <c r="B1135" s="25"/>
      <c r="D1135" s="26"/>
      <c r="E1135" s="27"/>
      <c r="F1135" s="25"/>
      <c r="G1135"/>
      <c r="H1135" s="26"/>
      <c r="L1135" s="28"/>
    </row>
    <row r="1136" spans="2:12">
      <c r="G1136"/>
      <c r="L1136" s="28"/>
    </row>
    <row r="1137" spans="2:12">
      <c r="G1137" s="1"/>
      <c r="H1137" s="48"/>
      <c r="L1137" s="28"/>
    </row>
    <row r="1138" spans="2:12">
      <c r="G1138" s="28"/>
      <c r="L1138" s="28"/>
    </row>
    <row r="1139" spans="2:12">
      <c r="G1139"/>
      <c r="L1139" s="28"/>
    </row>
    <row r="1140" spans="2:12">
      <c r="G1140"/>
      <c r="L1140" s="28"/>
    </row>
    <row r="1141" spans="2:12" ht="26">
      <c r="B1141" s="67"/>
      <c r="C1141" s="67"/>
      <c r="D1141" s="67"/>
      <c r="E1141" s="67"/>
      <c r="F1141" s="67"/>
      <c r="G1141" s="67"/>
      <c r="H1141" s="67"/>
      <c r="L1141" s="28"/>
    </row>
    <row r="1142" spans="2:12" ht="21">
      <c r="B1142" s="65"/>
      <c r="C1142" s="65"/>
      <c r="D1142" s="65"/>
      <c r="E1142" s="65"/>
      <c r="F1142" s="65"/>
      <c r="G1142" s="65"/>
      <c r="H1142" s="65"/>
      <c r="L1142" s="28"/>
    </row>
    <row r="1143" spans="2:12" ht="18.5">
      <c r="B1143" s="64"/>
      <c r="C1143" s="64"/>
      <c r="D1143" s="64"/>
      <c r="E1143" s="64"/>
      <c r="F1143" s="64"/>
      <c r="G1143" s="64"/>
      <c r="H1143" s="64"/>
      <c r="L1143" s="28"/>
    </row>
    <row r="1144" spans="2:12" ht="18.5">
      <c r="B1144" s="7"/>
      <c r="C1144" s="7"/>
      <c r="D1144" s="7"/>
      <c r="E1144" s="7"/>
      <c r="F1144" s="7"/>
      <c r="G1144" s="7"/>
      <c r="H1144" s="7"/>
      <c r="L1144" s="28"/>
    </row>
    <row r="1145" spans="2:12" ht="18.5">
      <c r="B1145" s="7"/>
      <c r="C1145" s="64"/>
      <c r="D1145" s="64"/>
      <c r="E1145" s="11"/>
      <c r="F1145" s="7"/>
      <c r="G1145" s="64"/>
      <c r="H1145" s="64"/>
      <c r="L1145" s="28"/>
    </row>
    <row r="1146" spans="2:12" ht="6.65" customHeight="1">
      <c r="B1146" s="6"/>
      <c r="C1146" s="6"/>
      <c r="D1146" s="6"/>
      <c r="E1146" s="6"/>
      <c r="F1146" s="6"/>
      <c r="G1146" s="6"/>
      <c r="H1146" s="6"/>
      <c r="L1146" s="28"/>
    </row>
    <row r="1147" spans="2:12" ht="18.5">
      <c r="B1147" s="11"/>
      <c r="D1147" s="26"/>
      <c r="E1147" s="26"/>
      <c r="F1147" s="11"/>
      <c r="G1147"/>
      <c r="H1147" s="26"/>
      <c r="L1147" s="28"/>
    </row>
    <row r="1148" spans="2:12" ht="18.5">
      <c r="B1148" s="11"/>
      <c r="F1148" s="11"/>
      <c r="G1148"/>
      <c r="L1148" s="28"/>
    </row>
    <row r="1149" spans="2:12">
      <c r="C1149" s="43"/>
      <c r="F1149" s="44"/>
      <c r="G1149" s="43"/>
      <c r="H1149" s="45"/>
      <c r="L1149" s="28"/>
    </row>
    <row r="1150" spans="2:12">
      <c r="C1150" s="43"/>
      <c r="F1150" s="44"/>
      <c r="G1150" s="43"/>
      <c r="H1150" s="45"/>
      <c r="L1150" s="28"/>
    </row>
    <row r="1151" spans="2:12">
      <c r="C1151" s="43"/>
      <c r="F1151" s="44"/>
      <c r="G1151" s="43"/>
      <c r="H1151" s="43"/>
      <c r="L1151" s="28"/>
    </row>
    <row r="1152" spans="2:12">
      <c r="C1152" s="43"/>
      <c r="D1152" s="46"/>
      <c r="E1152" s="46"/>
      <c r="G1152" s="43"/>
      <c r="H1152" s="46"/>
      <c r="L1152" s="28"/>
    </row>
    <row r="1153" spans="2:12">
      <c r="B1153" s="47"/>
      <c r="D1153" s="15"/>
      <c r="E1153" s="15"/>
      <c r="F1153" s="47"/>
      <c r="G1153"/>
      <c r="H1153" s="15"/>
      <c r="L1153" s="28"/>
    </row>
    <row r="1154" spans="2:12" ht="18.5">
      <c r="B1154" s="11"/>
      <c r="F1154" s="11"/>
      <c r="G1154"/>
      <c r="L1154" s="28"/>
    </row>
    <row r="1155" spans="2:12" ht="18.5">
      <c r="B1155" s="11"/>
      <c r="F1155" s="44"/>
      <c r="G1155" s="28"/>
      <c r="L1155" s="28"/>
    </row>
    <row r="1156" spans="2:12">
      <c r="C1156" s="43"/>
      <c r="F1156" s="60"/>
      <c r="G1156" s="43"/>
      <c r="L1156" s="28"/>
    </row>
    <row r="1157" spans="2:12">
      <c r="C1157" s="43"/>
      <c r="F1157" s="60"/>
      <c r="G1157" s="43"/>
      <c r="L1157" s="28"/>
    </row>
    <row r="1158" spans="2:12">
      <c r="C1158" s="43"/>
      <c r="F1158" s="44"/>
      <c r="G1158" s="43"/>
      <c r="L1158" s="28"/>
    </row>
    <row r="1159" spans="2:12">
      <c r="C1159" s="43"/>
      <c r="D1159" s="46"/>
      <c r="E1159" s="46"/>
      <c r="G1159" s="43"/>
      <c r="H1159" s="46"/>
      <c r="L1159" s="28"/>
    </row>
    <row r="1160" spans="2:12">
      <c r="B1160" s="25"/>
      <c r="D1160" s="26"/>
      <c r="E1160" s="27"/>
      <c r="F1160" s="25"/>
      <c r="G1160"/>
      <c r="H1160" s="26"/>
      <c r="L1160" s="28"/>
    </row>
    <row r="1161" spans="2:12">
      <c r="G1161"/>
      <c r="L1161" s="28"/>
    </row>
    <row r="1162" spans="2:12">
      <c r="G1162" s="1"/>
      <c r="H1162" s="48"/>
      <c r="L1162" s="28"/>
    </row>
    <row r="1163" spans="2:12">
      <c r="G1163" s="28"/>
      <c r="L1163" s="28"/>
    </row>
    <row r="1164" spans="2:12">
      <c r="G1164"/>
      <c r="L1164" s="28"/>
    </row>
    <row r="1165" spans="2:12">
      <c r="G1165"/>
      <c r="L1165" s="28"/>
    </row>
    <row r="1166" spans="2:12" ht="26">
      <c r="B1166" s="67"/>
      <c r="C1166" s="67"/>
      <c r="D1166" s="67"/>
      <c r="E1166" s="67"/>
      <c r="F1166" s="67"/>
      <c r="G1166" s="67"/>
      <c r="H1166" s="67"/>
      <c r="L1166" s="28"/>
    </row>
    <row r="1167" spans="2:12" ht="21">
      <c r="B1167" s="65"/>
      <c r="C1167" s="65"/>
      <c r="D1167" s="65"/>
      <c r="E1167" s="65"/>
      <c r="F1167" s="65"/>
      <c r="G1167" s="65"/>
      <c r="H1167" s="65"/>
      <c r="L1167" s="28"/>
    </row>
    <row r="1168" spans="2:12" ht="18.5">
      <c r="B1168" s="64"/>
      <c r="C1168" s="64"/>
      <c r="D1168" s="64"/>
      <c r="E1168" s="64"/>
      <c r="F1168" s="64"/>
      <c r="G1168" s="64"/>
      <c r="H1168" s="64"/>
      <c r="L1168" s="28"/>
    </row>
    <row r="1169" spans="2:12" ht="18.5">
      <c r="B1169" s="7"/>
      <c r="C1169" s="7"/>
      <c r="D1169" s="7"/>
      <c r="E1169" s="7"/>
      <c r="F1169" s="7"/>
      <c r="G1169" s="7"/>
      <c r="H1169" s="7"/>
      <c r="L1169" s="28"/>
    </row>
    <row r="1170" spans="2:12" ht="18.5">
      <c r="B1170" s="7"/>
      <c r="C1170" s="64"/>
      <c r="D1170" s="64"/>
      <c r="E1170" s="11"/>
      <c r="F1170" s="7"/>
      <c r="G1170" s="64"/>
      <c r="H1170" s="64"/>
      <c r="L1170" s="28"/>
    </row>
    <row r="1171" spans="2:12" ht="6.65" customHeight="1">
      <c r="B1171" s="6"/>
      <c r="C1171" s="6"/>
      <c r="D1171" s="6"/>
      <c r="E1171" s="6"/>
      <c r="F1171" s="6"/>
      <c r="G1171" s="6"/>
      <c r="H1171" s="6"/>
      <c r="L1171" s="28"/>
    </row>
    <row r="1172" spans="2:12" ht="18.5">
      <c r="B1172" s="11"/>
      <c r="D1172" s="26"/>
      <c r="E1172" s="26"/>
      <c r="F1172" s="11"/>
      <c r="G1172"/>
      <c r="H1172" s="26"/>
      <c r="L1172" s="28"/>
    </row>
    <row r="1173" spans="2:12" ht="18.5">
      <c r="B1173" s="11"/>
      <c r="F1173" s="11"/>
      <c r="G1173"/>
      <c r="L1173" s="28"/>
    </row>
    <row r="1174" spans="2:12">
      <c r="C1174" s="43"/>
      <c r="F1174" s="44"/>
      <c r="G1174" s="43"/>
      <c r="H1174" s="45"/>
      <c r="L1174" s="28"/>
    </row>
    <row r="1175" spans="2:12">
      <c r="C1175" s="43"/>
      <c r="F1175" s="44"/>
      <c r="G1175" s="43"/>
      <c r="H1175" s="45"/>
      <c r="L1175" s="28"/>
    </row>
    <row r="1176" spans="2:12">
      <c r="C1176" s="43"/>
      <c r="F1176" s="44"/>
      <c r="G1176" s="43"/>
      <c r="H1176" s="43"/>
      <c r="L1176" s="28"/>
    </row>
    <row r="1177" spans="2:12">
      <c r="C1177" s="43"/>
      <c r="D1177" s="46"/>
      <c r="E1177" s="46"/>
      <c r="G1177" s="43"/>
      <c r="H1177" s="46"/>
      <c r="L1177" s="28"/>
    </row>
    <row r="1178" spans="2:12">
      <c r="B1178" s="47"/>
      <c r="D1178" s="15"/>
      <c r="E1178" s="15"/>
      <c r="F1178" s="47"/>
      <c r="G1178"/>
      <c r="H1178" s="15"/>
      <c r="L1178" s="28"/>
    </row>
    <row r="1179" spans="2:12" ht="18.5">
      <c r="B1179" s="11"/>
      <c r="F1179" s="11"/>
      <c r="G1179"/>
      <c r="L1179" s="28"/>
    </row>
    <row r="1180" spans="2:12" ht="18.5">
      <c r="B1180" s="11"/>
      <c r="F1180" s="44"/>
      <c r="G1180" s="28"/>
      <c r="L1180" s="28"/>
    </row>
    <row r="1181" spans="2:12" ht="18.5">
      <c r="B1181" s="11"/>
      <c r="F1181" s="44"/>
      <c r="G1181" s="28"/>
      <c r="L1181" s="28"/>
    </row>
    <row r="1182" spans="2:12" ht="18.5">
      <c r="B1182" s="11"/>
      <c r="F1182" s="44"/>
      <c r="G1182" s="28"/>
      <c r="L1182" s="28"/>
    </row>
    <row r="1183" spans="2:12">
      <c r="C1183" s="43"/>
      <c r="F1183" s="44"/>
      <c r="G1183" s="43"/>
      <c r="L1183" s="28"/>
    </row>
    <row r="1184" spans="2:12">
      <c r="C1184" s="43"/>
      <c r="F1184" s="44"/>
      <c r="G1184" s="43"/>
      <c r="L1184" s="28"/>
    </row>
    <row r="1185" spans="2:12">
      <c r="C1185" s="43"/>
      <c r="F1185" s="44"/>
      <c r="G1185" s="43"/>
      <c r="L1185" s="28"/>
    </row>
    <row r="1186" spans="2:12">
      <c r="C1186" s="43"/>
      <c r="D1186" s="46"/>
      <c r="E1186" s="46"/>
      <c r="G1186" s="43"/>
      <c r="H1186" s="46"/>
      <c r="L1186" s="28"/>
    </row>
    <row r="1187" spans="2:12">
      <c r="B1187" s="25"/>
      <c r="D1187" s="26"/>
      <c r="E1187" s="27"/>
      <c r="F1187" s="25"/>
      <c r="G1187"/>
      <c r="H1187" s="26"/>
      <c r="L1187" s="28"/>
    </row>
    <row r="1188" spans="2:12">
      <c r="G1188"/>
      <c r="L1188" s="28"/>
    </row>
    <row r="1189" spans="2:12">
      <c r="G1189" s="1"/>
      <c r="H1189" s="48"/>
      <c r="L1189" s="28"/>
    </row>
    <row r="1190" spans="2:12">
      <c r="G1190" s="28"/>
      <c r="L1190" s="28"/>
    </row>
    <row r="1191" spans="2:12">
      <c r="G1191"/>
      <c r="L1191" s="28"/>
    </row>
    <row r="1192" spans="2:12">
      <c r="G1192"/>
      <c r="L1192" s="28"/>
    </row>
    <row r="1193" spans="2:12" ht="26">
      <c r="B1193" s="67"/>
      <c r="C1193" s="67"/>
      <c r="D1193" s="67"/>
      <c r="E1193" s="67"/>
      <c r="F1193" s="67"/>
      <c r="G1193" s="67"/>
      <c r="H1193" s="67"/>
      <c r="L1193" s="28"/>
    </row>
    <row r="1194" spans="2:12" ht="21">
      <c r="B1194" s="65"/>
      <c r="C1194" s="65"/>
      <c r="D1194" s="65"/>
      <c r="E1194" s="65"/>
      <c r="F1194" s="65"/>
      <c r="G1194" s="65"/>
      <c r="H1194" s="65"/>
      <c r="L1194" s="28"/>
    </row>
    <row r="1195" spans="2:12" ht="18.5">
      <c r="B1195" s="64"/>
      <c r="C1195" s="64"/>
      <c r="D1195" s="64"/>
      <c r="E1195" s="64"/>
      <c r="F1195" s="64"/>
      <c r="G1195" s="64"/>
      <c r="H1195" s="64"/>
      <c r="L1195" s="28"/>
    </row>
    <row r="1196" spans="2:12" ht="18.5">
      <c r="B1196" s="7"/>
      <c r="C1196" s="7"/>
      <c r="D1196" s="7"/>
      <c r="E1196" s="7"/>
      <c r="F1196" s="7"/>
      <c r="G1196" s="7"/>
      <c r="H1196" s="7"/>
      <c r="L1196" s="28"/>
    </row>
    <row r="1197" spans="2:12" ht="18.5">
      <c r="B1197" s="7"/>
      <c r="C1197" s="64"/>
      <c r="D1197" s="64"/>
      <c r="E1197" s="11"/>
      <c r="F1197" s="7"/>
      <c r="G1197" s="64"/>
      <c r="H1197" s="64"/>
      <c r="L1197" s="28"/>
    </row>
    <row r="1198" spans="2:12" ht="6.65" customHeight="1">
      <c r="B1198" s="6"/>
      <c r="C1198" s="6"/>
      <c r="D1198" s="6"/>
      <c r="E1198" s="6"/>
      <c r="F1198" s="6"/>
      <c r="G1198" s="6"/>
      <c r="H1198" s="6"/>
      <c r="L1198" s="28"/>
    </row>
    <row r="1199" spans="2:12" ht="18.5">
      <c r="B1199" s="11"/>
      <c r="D1199" s="26"/>
      <c r="E1199" s="26"/>
      <c r="F1199" s="11"/>
      <c r="G1199"/>
      <c r="H1199" s="26"/>
      <c r="L1199" s="28"/>
    </row>
    <row r="1200" spans="2:12" ht="18.5">
      <c r="B1200" s="11"/>
      <c r="F1200" s="11"/>
      <c r="G1200"/>
      <c r="L1200" s="28"/>
    </row>
    <row r="1201" spans="2:12">
      <c r="C1201" s="43"/>
      <c r="F1201" s="44"/>
      <c r="G1201" s="43"/>
      <c r="H1201" s="45"/>
      <c r="L1201" s="28"/>
    </row>
    <row r="1202" spans="2:12">
      <c r="C1202" s="43"/>
      <c r="F1202" s="44"/>
      <c r="G1202" s="43"/>
      <c r="H1202" s="45"/>
      <c r="L1202" s="28"/>
    </row>
    <row r="1203" spans="2:12">
      <c r="C1203" s="43"/>
      <c r="F1203" s="44"/>
      <c r="G1203" s="43"/>
      <c r="H1203" s="43"/>
      <c r="L1203" s="28"/>
    </row>
    <row r="1204" spans="2:12">
      <c r="C1204" s="43"/>
      <c r="D1204" s="46"/>
      <c r="E1204" s="46"/>
      <c r="G1204" s="43"/>
      <c r="H1204" s="46"/>
      <c r="L1204" s="28"/>
    </row>
    <row r="1205" spans="2:12">
      <c r="B1205" s="47"/>
      <c r="D1205" s="15"/>
      <c r="E1205" s="15"/>
      <c r="F1205" s="47"/>
      <c r="G1205"/>
      <c r="H1205" s="15"/>
      <c r="L1205" s="28"/>
    </row>
    <row r="1206" spans="2:12" ht="18.5">
      <c r="B1206" s="11"/>
      <c r="F1206" s="11"/>
      <c r="G1206"/>
      <c r="L1206" s="28"/>
    </row>
    <row r="1207" spans="2:12" ht="18.5">
      <c r="B1207" s="11"/>
      <c r="F1207" s="44"/>
      <c r="G1207" s="28"/>
      <c r="L1207" s="28"/>
    </row>
    <row r="1208" spans="2:12" ht="18.5">
      <c r="B1208" s="11"/>
      <c r="F1208" s="44"/>
      <c r="G1208" s="28"/>
      <c r="L1208" s="28"/>
    </row>
    <row r="1209" spans="2:12" ht="18.5">
      <c r="B1209" s="11"/>
      <c r="F1209" s="44"/>
      <c r="G1209" s="28"/>
      <c r="L1209" s="28"/>
    </row>
    <row r="1210" spans="2:12">
      <c r="C1210" s="43"/>
      <c r="F1210" s="44"/>
      <c r="G1210" s="43"/>
      <c r="L1210" s="28"/>
    </row>
    <row r="1211" spans="2:12">
      <c r="C1211" s="43"/>
      <c r="F1211" s="44"/>
      <c r="G1211" s="43"/>
      <c r="L1211" s="28"/>
    </row>
    <row r="1212" spans="2:12">
      <c r="C1212" s="43"/>
      <c r="F1212" s="44"/>
      <c r="G1212" s="43"/>
      <c r="L1212" s="28"/>
    </row>
    <row r="1213" spans="2:12">
      <c r="C1213" s="43"/>
      <c r="D1213" s="46"/>
      <c r="E1213" s="46"/>
      <c r="G1213" s="43"/>
      <c r="H1213" s="46"/>
      <c r="L1213" s="28"/>
    </row>
    <row r="1214" spans="2:12">
      <c r="B1214" s="25"/>
      <c r="D1214" s="26"/>
      <c r="E1214" s="27"/>
      <c r="F1214" s="25"/>
      <c r="G1214"/>
      <c r="H1214" s="26"/>
      <c r="L1214" s="28"/>
    </row>
    <row r="1215" spans="2:12">
      <c r="G1215"/>
      <c r="L1215" s="28"/>
    </row>
    <row r="1216" spans="2:12">
      <c r="G1216" s="1"/>
      <c r="H1216" s="48"/>
      <c r="L1216" s="28"/>
    </row>
    <row r="1217" spans="2:12">
      <c r="G1217" s="28"/>
      <c r="L1217" s="28"/>
    </row>
    <row r="1218" spans="2:12">
      <c r="G1218" s="28"/>
      <c r="L1218" s="28"/>
    </row>
    <row r="1219" spans="2:12">
      <c r="G1219"/>
      <c r="L1219" s="28"/>
    </row>
    <row r="1220" spans="2:12">
      <c r="G1220"/>
      <c r="L1220" s="28"/>
    </row>
    <row r="1221" spans="2:12" ht="26">
      <c r="B1221" s="67"/>
      <c r="C1221" s="67"/>
      <c r="D1221" s="67"/>
      <c r="E1221" s="67"/>
      <c r="F1221" s="67"/>
      <c r="G1221" s="67"/>
      <c r="H1221" s="67"/>
      <c r="L1221" s="28"/>
    </row>
    <row r="1222" spans="2:12" ht="21">
      <c r="B1222" s="65"/>
      <c r="C1222" s="65"/>
      <c r="D1222" s="65"/>
      <c r="E1222" s="65"/>
      <c r="F1222" s="65"/>
      <c r="G1222" s="65"/>
      <c r="H1222" s="65"/>
      <c r="L1222" s="28"/>
    </row>
    <row r="1223" spans="2:12" ht="18.5">
      <c r="B1223" s="64"/>
      <c r="C1223" s="64"/>
      <c r="D1223" s="64"/>
      <c r="E1223" s="64"/>
      <c r="F1223" s="64"/>
      <c r="G1223" s="64"/>
      <c r="H1223" s="64"/>
      <c r="L1223" s="28"/>
    </row>
    <row r="1224" spans="2:12" ht="18.5">
      <c r="B1224" s="7"/>
      <c r="C1224" s="7"/>
      <c r="D1224" s="7"/>
      <c r="E1224" s="7"/>
      <c r="F1224" s="7"/>
      <c r="G1224" s="7"/>
      <c r="H1224" s="7"/>
      <c r="L1224" s="28"/>
    </row>
    <row r="1225" spans="2:12" ht="18.5">
      <c r="B1225" s="7"/>
      <c r="C1225" s="64"/>
      <c r="D1225" s="64"/>
      <c r="E1225" s="11"/>
      <c r="F1225" s="7"/>
      <c r="G1225" s="64"/>
      <c r="H1225" s="64"/>
      <c r="L1225" s="28"/>
    </row>
    <row r="1226" spans="2:12" ht="16">
      <c r="B1226" s="6"/>
      <c r="C1226" s="6"/>
      <c r="D1226" s="6"/>
      <c r="E1226" s="6"/>
      <c r="F1226" s="6"/>
      <c r="G1226" s="6"/>
      <c r="H1226" s="6"/>
      <c r="L1226" s="28"/>
    </row>
    <row r="1227" spans="2:12" ht="18.5">
      <c r="B1227" s="11"/>
      <c r="D1227" s="26"/>
      <c r="E1227" s="26"/>
      <c r="F1227" s="11"/>
      <c r="G1227"/>
      <c r="H1227" s="26"/>
      <c r="L1227" s="28"/>
    </row>
    <row r="1228" spans="2:12" ht="18.5">
      <c r="B1228" s="11"/>
      <c r="F1228" s="11"/>
      <c r="G1228"/>
      <c r="L1228" s="28"/>
    </row>
    <row r="1229" spans="2:12">
      <c r="C1229" s="43"/>
      <c r="F1229" s="44"/>
      <c r="G1229" s="43"/>
      <c r="H1229" s="45"/>
      <c r="L1229" s="28"/>
    </row>
    <row r="1230" spans="2:12">
      <c r="C1230" s="43"/>
      <c r="F1230" s="44"/>
      <c r="G1230" s="43"/>
      <c r="H1230" s="45"/>
      <c r="L1230" s="28"/>
    </row>
    <row r="1231" spans="2:12">
      <c r="C1231" s="43"/>
      <c r="F1231" s="44"/>
      <c r="G1231" s="43"/>
      <c r="H1231" s="43"/>
      <c r="L1231" s="28"/>
    </row>
    <row r="1232" spans="2:12">
      <c r="C1232" s="43"/>
      <c r="D1232" s="46"/>
      <c r="E1232" s="46"/>
      <c r="G1232" s="43"/>
      <c r="H1232" s="46"/>
      <c r="L1232" s="28"/>
    </row>
    <row r="1233" spans="2:12">
      <c r="B1233" s="47"/>
      <c r="D1233" s="15"/>
      <c r="E1233" s="15"/>
      <c r="F1233" s="47"/>
      <c r="G1233"/>
      <c r="H1233" s="15"/>
      <c r="L1233" s="28"/>
    </row>
    <row r="1234" spans="2:12" ht="18.5">
      <c r="B1234" s="11"/>
      <c r="F1234" s="11"/>
      <c r="G1234"/>
      <c r="L1234" s="28"/>
    </row>
    <row r="1235" spans="2:12" ht="18.5">
      <c r="B1235" s="11"/>
      <c r="F1235" s="44"/>
      <c r="G1235" s="28"/>
      <c r="L1235" s="28"/>
    </row>
    <row r="1236" spans="2:12" ht="18.5">
      <c r="B1236" s="11"/>
      <c r="F1236" s="44"/>
      <c r="G1236" s="28"/>
      <c r="L1236" s="28"/>
    </row>
    <row r="1237" spans="2:12" ht="18.5">
      <c r="B1237" s="11"/>
      <c r="F1237" s="44"/>
      <c r="G1237" s="28"/>
      <c r="L1237" s="28"/>
    </row>
    <row r="1238" spans="2:12">
      <c r="C1238" s="43"/>
      <c r="F1238" s="44"/>
      <c r="G1238" s="43"/>
      <c r="L1238" s="28"/>
    </row>
    <row r="1239" spans="2:12">
      <c r="C1239" s="43"/>
      <c r="F1239" s="44"/>
      <c r="G1239" s="43"/>
      <c r="L1239" s="28"/>
    </row>
    <row r="1240" spans="2:12">
      <c r="C1240" s="43"/>
      <c r="F1240" s="44"/>
      <c r="G1240" s="43"/>
      <c r="L1240" s="28"/>
    </row>
    <row r="1241" spans="2:12">
      <c r="C1241" s="43"/>
      <c r="D1241" s="46"/>
      <c r="E1241" s="46"/>
      <c r="G1241" s="43"/>
      <c r="H1241" s="46"/>
      <c r="L1241" s="28"/>
    </row>
    <row r="1242" spans="2:12">
      <c r="B1242" s="25"/>
      <c r="D1242" s="26"/>
      <c r="E1242" s="27"/>
      <c r="F1242" s="25"/>
      <c r="G1242"/>
      <c r="H1242" s="26"/>
      <c r="L1242" s="28"/>
    </row>
    <row r="1243" spans="2:12">
      <c r="G1243"/>
      <c r="L1243" s="28"/>
    </row>
    <row r="1244" spans="2:12">
      <c r="G1244" s="1"/>
      <c r="H1244" s="48"/>
      <c r="L1244" s="28"/>
    </row>
    <row r="1245" spans="2:12">
      <c r="G1245" s="28"/>
      <c r="L1245" s="28"/>
    </row>
    <row r="1246" spans="2:12">
      <c r="G1246"/>
      <c r="L1246" s="28"/>
    </row>
    <row r="1247" spans="2:12">
      <c r="G1247"/>
      <c r="L1247" s="28"/>
    </row>
    <row r="1248" spans="2:12" ht="26">
      <c r="B1248" s="67"/>
      <c r="C1248" s="67"/>
      <c r="D1248" s="67"/>
      <c r="E1248" s="67"/>
      <c r="F1248" s="67"/>
      <c r="G1248" s="67"/>
      <c r="H1248" s="67"/>
      <c r="L1248" s="28"/>
    </row>
    <row r="1249" spans="2:12" ht="21">
      <c r="B1249" s="65"/>
      <c r="C1249" s="65"/>
      <c r="D1249" s="65"/>
      <c r="E1249" s="65"/>
      <c r="F1249" s="65"/>
      <c r="G1249" s="65"/>
      <c r="H1249" s="65"/>
      <c r="L1249" s="28"/>
    </row>
    <row r="1250" spans="2:12" ht="18.5">
      <c r="B1250" s="64"/>
      <c r="C1250" s="64"/>
      <c r="D1250" s="64"/>
      <c r="E1250" s="64"/>
      <c r="F1250" s="64"/>
      <c r="G1250" s="64"/>
      <c r="H1250" s="64"/>
      <c r="L1250" s="28"/>
    </row>
    <row r="1251" spans="2:12" ht="18.5">
      <c r="B1251" s="7"/>
      <c r="C1251" s="7"/>
      <c r="D1251" s="7"/>
      <c r="E1251" s="7"/>
      <c r="F1251" s="7"/>
      <c r="G1251" s="7"/>
      <c r="H1251" s="7"/>
      <c r="L1251" s="28"/>
    </row>
    <row r="1252" spans="2:12" ht="18.5">
      <c r="B1252" s="7"/>
      <c r="C1252" s="64"/>
      <c r="D1252" s="64"/>
      <c r="E1252" s="11"/>
      <c r="F1252" s="7"/>
      <c r="G1252" s="64"/>
      <c r="H1252" s="64"/>
      <c r="L1252" s="28"/>
    </row>
    <row r="1253" spans="2:12" ht="16">
      <c r="B1253" s="6"/>
      <c r="C1253" s="6"/>
      <c r="D1253" s="6"/>
      <c r="E1253" s="6"/>
      <c r="F1253" s="6"/>
      <c r="G1253" s="6"/>
      <c r="H1253" s="6"/>
      <c r="L1253" s="28"/>
    </row>
    <row r="1254" spans="2:12" ht="18.5">
      <c r="B1254" s="11"/>
      <c r="D1254" s="26"/>
      <c r="E1254" s="26"/>
      <c r="F1254" s="11"/>
      <c r="G1254"/>
      <c r="H1254" s="26"/>
      <c r="L1254" s="28"/>
    </row>
    <row r="1255" spans="2:12" ht="18.5">
      <c r="B1255" s="11"/>
      <c r="F1255" s="11"/>
      <c r="G1255"/>
      <c r="L1255" s="28"/>
    </row>
    <row r="1256" spans="2:12">
      <c r="C1256" s="43"/>
      <c r="F1256" s="44"/>
      <c r="G1256" s="43"/>
      <c r="H1256" s="45"/>
      <c r="L1256" s="28"/>
    </row>
    <row r="1257" spans="2:12">
      <c r="C1257" s="43"/>
      <c r="F1257" s="44"/>
      <c r="G1257" s="43"/>
      <c r="H1257" s="45"/>
      <c r="L1257" s="28"/>
    </row>
    <row r="1258" spans="2:12">
      <c r="C1258" s="43"/>
      <c r="F1258" s="44"/>
      <c r="G1258" s="43"/>
      <c r="H1258" s="43"/>
      <c r="L1258" s="28"/>
    </row>
    <row r="1259" spans="2:12">
      <c r="C1259" s="43"/>
      <c r="D1259" s="46"/>
      <c r="E1259" s="46"/>
      <c r="G1259" s="43"/>
      <c r="H1259" s="46"/>
      <c r="L1259" s="28"/>
    </row>
    <row r="1260" spans="2:12">
      <c r="B1260" s="47"/>
      <c r="D1260" s="15"/>
      <c r="E1260" s="15"/>
      <c r="F1260" s="47"/>
      <c r="G1260"/>
      <c r="H1260" s="15"/>
      <c r="L1260" s="28"/>
    </row>
    <row r="1261" spans="2:12" ht="18.5">
      <c r="B1261" s="11"/>
      <c r="F1261" s="11"/>
      <c r="G1261"/>
      <c r="L1261" s="28"/>
    </row>
    <row r="1262" spans="2:12" ht="18.5">
      <c r="B1262" s="11"/>
      <c r="F1262" s="44"/>
      <c r="G1262" s="28"/>
      <c r="L1262" s="28"/>
    </row>
    <row r="1263" spans="2:12" ht="18.5">
      <c r="B1263" s="11"/>
      <c r="F1263" s="44"/>
      <c r="G1263" s="28"/>
      <c r="L1263" s="28"/>
    </row>
    <row r="1264" spans="2:12" ht="18.5">
      <c r="B1264" s="11"/>
      <c r="F1264" s="44"/>
      <c r="G1264" s="28"/>
      <c r="L1264" s="28"/>
    </row>
    <row r="1265" spans="2:12">
      <c r="C1265" s="43"/>
      <c r="F1265" s="44"/>
      <c r="G1265" s="43"/>
      <c r="L1265" s="28"/>
    </row>
    <row r="1266" spans="2:12">
      <c r="C1266" s="43"/>
      <c r="F1266" s="44"/>
      <c r="G1266" s="43"/>
      <c r="L1266" s="28"/>
    </row>
    <row r="1267" spans="2:12">
      <c r="C1267" s="43"/>
      <c r="F1267" s="44"/>
      <c r="G1267" s="43"/>
      <c r="L1267" s="28"/>
    </row>
    <row r="1268" spans="2:12">
      <c r="C1268" s="43"/>
      <c r="D1268" s="46"/>
      <c r="E1268" s="46"/>
      <c r="G1268" s="43"/>
      <c r="H1268" s="46"/>
      <c r="L1268" s="28"/>
    </row>
    <row r="1269" spans="2:12">
      <c r="B1269" s="25"/>
      <c r="D1269" s="26"/>
      <c r="E1269" s="27"/>
      <c r="F1269" s="25"/>
      <c r="G1269"/>
      <c r="H1269" s="26"/>
      <c r="L1269" s="28"/>
    </row>
    <row r="1270" spans="2:12">
      <c r="G1270"/>
      <c r="L1270" s="28"/>
    </row>
    <row r="1271" spans="2:12">
      <c r="G1271" s="1"/>
      <c r="H1271" s="48"/>
      <c r="L1271" s="28"/>
    </row>
    <row r="1272" spans="2:12">
      <c r="G1272" s="28"/>
      <c r="L1272" s="28"/>
    </row>
    <row r="1273" spans="2:12">
      <c r="G1273"/>
      <c r="L1273" s="28"/>
    </row>
    <row r="1274" spans="2:12">
      <c r="G1274"/>
      <c r="L1274" s="28"/>
    </row>
    <row r="1275" spans="2:12" ht="26">
      <c r="B1275" s="67"/>
      <c r="C1275" s="67"/>
      <c r="D1275" s="67"/>
      <c r="E1275" s="67"/>
      <c r="F1275" s="67"/>
      <c r="G1275" s="67"/>
      <c r="H1275" s="67"/>
      <c r="L1275" s="28"/>
    </row>
    <row r="1276" spans="2:12" ht="21">
      <c r="B1276" s="65"/>
      <c r="C1276" s="65"/>
      <c r="D1276" s="65"/>
      <c r="E1276" s="65"/>
      <c r="F1276" s="65"/>
      <c r="G1276" s="65"/>
      <c r="H1276" s="65"/>
      <c r="L1276" s="28"/>
    </row>
    <row r="1277" spans="2:12" ht="18.5">
      <c r="B1277" s="64"/>
      <c r="C1277" s="64"/>
      <c r="D1277" s="64"/>
      <c r="E1277" s="64"/>
      <c r="F1277" s="64"/>
      <c r="G1277" s="64"/>
      <c r="H1277" s="64"/>
      <c r="L1277" s="28"/>
    </row>
    <row r="1278" spans="2:12" ht="18.5">
      <c r="B1278" s="7"/>
      <c r="C1278" s="7"/>
      <c r="D1278" s="7"/>
      <c r="E1278" s="7"/>
      <c r="F1278" s="7"/>
      <c r="G1278" s="7"/>
      <c r="H1278" s="7"/>
      <c r="L1278" s="28"/>
    </row>
    <row r="1279" spans="2:12" ht="18.5">
      <c r="B1279" s="7"/>
      <c r="C1279" s="64"/>
      <c r="D1279" s="64"/>
      <c r="E1279" s="11"/>
      <c r="F1279" s="7"/>
      <c r="G1279" s="64"/>
      <c r="H1279" s="64"/>
      <c r="L1279" s="28"/>
    </row>
    <row r="1280" spans="2:12" ht="16">
      <c r="B1280" s="6"/>
      <c r="C1280" s="6"/>
      <c r="D1280" s="6"/>
      <c r="E1280" s="6"/>
      <c r="F1280" s="6"/>
      <c r="G1280" s="6"/>
      <c r="H1280" s="6"/>
      <c r="L1280" s="28"/>
    </row>
    <row r="1281" spans="2:12" ht="18.5">
      <c r="B1281" s="11"/>
      <c r="D1281" s="26"/>
      <c r="E1281" s="26"/>
      <c r="F1281" s="11"/>
      <c r="G1281"/>
      <c r="H1281" s="26"/>
      <c r="L1281" s="28"/>
    </row>
    <row r="1282" spans="2:12" ht="18.5">
      <c r="B1282" s="11"/>
      <c r="F1282" s="11"/>
      <c r="G1282"/>
      <c r="L1282" s="28"/>
    </row>
    <row r="1283" spans="2:12">
      <c r="C1283" s="43"/>
      <c r="F1283" s="44"/>
      <c r="G1283" s="43"/>
      <c r="H1283" s="45"/>
      <c r="L1283" s="28"/>
    </row>
    <row r="1284" spans="2:12">
      <c r="C1284" s="43"/>
      <c r="F1284" s="44"/>
      <c r="G1284" s="43"/>
      <c r="H1284" s="45"/>
      <c r="L1284" s="28"/>
    </row>
    <row r="1285" spans="2:12">
      <c r="C1285" s="43"/>
      <c r="F1285" s="44"/>
      <c r="G1285" s="43"/>
      <c r="H1285" s="43"/>
      <c r="L1285" s="28"/>
    </row>
    <row r="1286" spans="2:12">
      <c r="C1286" s="43"/>
      <c r="D1286" s="46"/>
      <c r="E1286" s="46"/>
      <c r="G1286" s="43"/>
      <c r="H1286" s="46"/>
      <c r="L1286" s="28"/>
    </row>
    <row r="1287" spans="2:12">
      <c r="B1287" s="47"/>
      <c r="D1287" s="15"/>
      <c r="E1287" s="15"/>
      <c r="F1287" s="47"/>
      <c r="G1287"/>
      <c r="H1287" s="15"/>
      <c r="L1287" s="28"/>
    </row>
    <row r="1288" spans="2:12" ht="18.5">
      <c r="B1288" s="11"/>
      <c r="F1288" s="11"/>
      <c r="G1288"/>
      <c r="L1288" s="28"/>
    </row>
    <row r="1289" spans="2:12" ht="18.5">
      <c r="B1289" s="11"/>
      <c r="F1289" s="44"/>
      <c r="G1289" s="28"/>
      <c r="L1289" s="28"/>
    </row>
    <row r="1290" spans="2:12" ht="18.5">
      <c r="B1290" s="11"/>
      <c r="F1290" s="44"/>
      <c r="G1290" s="28"/>
      <c r="L1290" s="28"/>
    </row>
    <row r="1291" spans="2:12" ht="18.5">
      <c r="B1291" s="11"/>
      <c r="F1291" s="44"/>
      <c r="G1291" s="28"/>
      <c r="L1291" s="28"/>
    </row>
    <row r="1292" spans="2:12">
      <c r="C1292" s="43"/>
      <c r="F1292" s="44"/>
      <c r="G1292" s="43"/>
      <c r="L1292" s="28"/>
    </row>
    <row r="1293" spans="2:12">
      <c r="C1293" s="43"/>
      <c r="F1293" s="44"/>
      <c r="G1293" s="43"/>
      <c r="L1293" s="28"/>
    </row>
    <row r="1294" spans="2:12">
      <c r="C1294" s="43"/>
      <c r="F1294" s="44"/>
      <c r="G1294" s="43"/>
      <c r="L1294" s="28"/>
    </row>
    <row r="1295" spans="2:12">
      <c r="C1295" s="43"/>
      <c r="D1295" s="46"/>
      <c r="E1295" s="46"/>
      <c r="G1295" s="43"/>
      <c r="H1295" s="46"/>
      <c r="L1295" s="28"/>
    </row>
    <row r="1296" spans="2:12">
      <c r="B1296" s="25"/>
      <c r="D1296" s="26"/>
      <c r="E1296" s="27"/>
      <c r="F1296" s="25"/>
      <c r="G1296"/>
      <c r="H1296" s="26"/>
      <c r="L1296" s="28"/>
    </row>
    <row r="1297" spans="2:12">
      <c r="G1297"/>
      <c r="L1297" s="28"/>
    </row>
    <row r="1298" spans="2:12">
      <c r="G1298" s="1"/>
      <c r="H1298" s="48"/>
      <c r="L1298" s="28"/>
    </row>
    <row r="1299" spans="2:12">
      <c r="G1299" s="28"/>
      <c r="L1299" s="28"/>
    </row>
    <row r="1300" spans="2:12">
      <c r="G1300"/>
      <c r="L1300" s="28"/>
    </row>
    <row r="1301" spans="2:12">
      <c r="G1301"/>
      <c r="L1301" s="28"/>
    </row>
    <row r="1302" spans="2:12" ht="26">
      <c r="B1302" s="67"/>
      <c r="C1302" s="67"/>
      <c r="D1302" s="67"/>
      <c r="E1302" s="67"/>
      <c r="F1302" s="67"/>
      <c r="G1302" s="67"/>
      <c r="H1302" s="67"/>
      <c r="L1302" s="28"/>
    </row>
    <row r="1303" spans="2:12" ht="21">
      <c r="B1303" s="65"/>
      <c r="C1303" s="65"/>
      <c r="D1303" s="65"/>
      <c r="E1303" s="65"/>
      <c r="F1303" s="65"/>
      <c r="G1303" s="65"/>
      <c r="H1303" s="65"/>
      <c r="L1303" s="28"/>
    </row>
    <row r="1304" spans="2:12" ht="18.5">
      <c r="B1304" s="64"/>
      <c r="C1304" s="64"/>
      <c r="D1304" s="64"/>
      <c r="E1304" s="64"/>
      <c r="F1304" s="64"/>
      <c r="G1304" s="64"/>
      <c r="H1304" s="64"/>
      <c r="L1304" s="28"/>
    </row>
    <row r="1305" spans="2:12" ht="18.5">
      <c r="B1305" s="7"/>
      <c r="C1305" s="7"/>
      <c r="D1305" s="7"/>
      <c r="E1305" s="7"/>
      <c r="F1305" s="7"/>
      <c r="G1305" s="7"/>
      <c r="H1305" s="7"/>
      <c r="L1305" s="28"/>
    </row>
    <row r="1306" spans="2:12" ht="18.5">
      <c r="B1306" s="7"/>
      <c r="C1306" s="64"/>
      <c r="D1306" s="64"/>
      <c r="E1306" s="11"/>
      <c r="F1306" s="7"/>
      <c r="G1306" s="64"/>
      <c r="H1306" s="64"/>
      <c r="L1306" s="28"/>
    </row>
    <row r="1307" spans="2:12" ht="16">
      <c r="B1307" s="6"/>
      <c r="C1307" s="6"/>
      <c r="D1307" s="6"/>
      <c r="E1307" s="6"/>
      <c r="F1307" s="6"/>
      <c r="G1307" s="6"/>
      <c r="H1307" s="6"/>
      <c r="L1307" s="28"/>
    </row>
    <row r="1308" spans="2:12" ht="18.5">
      <c r="B1308" s="11"/>
      <c r="D1308" s="26"/>
      <c r="E1308" s="26"/>
      <c r="F1308" s="11"/>
      <c r="G1308"/>
      <c r="H1308" s="26"/>
      <c r="L1308" s="28"/>
    </row>
    <row r="1309" spans="2:12" ht="18.5">
      <c r="B1309" s="11"/>
      <c r="F1309" s="11"/>
      <c r="G1309"/>
      <c r="L1309" s="28"/>
    </row>
    <row r="1310" spans="2:12">
      <c r="C1310" s="43"/>
      <c r="F1310" s="44"/>
      <c r="G1310" s="43"/>
      <c r="H1310" s="45"/>
      <c r="L1310" s="28"/>
    </row>
    <row r="1311" spans="2:12">
      <c r="C1311" s="43"/>
      <c r="F1311" s="44"/>
      <c r="G1311" s="43"/>
      <c r="H1311" s="45"/>
      <c r="L1311" s="28"/>
    </row>
    <row r="1312" spans="2:12">
      <c r="C1312" s="43"/>
      <c r="F1312" s="44"/>
      <c r="G1312" s="43"/>
      <c r="H1312" s="43"/>
      <c r="L1312" s="28"/>
    </row>
    <row r="1313" spans="2:12">
      <c r="C1313" s="43"/>
      <c r="D1313" s="46"/>
      <c r="E1313" s="46"/>
      <c r="G1313" s="43"/>
      <c r="H1313" s="46"/>
      <c r="L1313" s="28"/>
    </row>
    <row r="1314" spans="2:12">
      <c r="B1314" s="47"/>
      <c r="D1314" s="15"/>
      <c r="E1314" s="15"/>
      <c r="F1314" s="47"/>
      <c r="G1314"/>
      <c r="H1314" s="15"/>
      <c r="L1314" s="28"/>
    </row>
    <row r="1315" spans="2:12" ht="18.5">
      <c r="B1315" s="11"/>
      <c r="F1315" s="11"/>
      <c r="G1315"/>
      <c r="L1315" s="28"/>
    </row>
    <row r="1316" spans="2:12" ht="18.5">
      <c r="B1316" s="11"/>
      <c r="F1316" s="44"/>
      <c r="G1316" s="28"/>
      <c r="L1316" s="28"/>
    </row>
    <row r="1317" spans="2:12" ht="18.5">
      <c r="B1317" s="11"/>
      <c r="F1317" s="44"/>
      <c r="G1317" s="28"/>
      <c r="L1317" s="28"/>
    </row>
    <row r="1318" spans="2:12" ht="18.5">
      <c r="B1318" s="11"/>
      <c r="F1318" s="44"/>
      <c r="G1318" s="28"/>
      <c r="L1318" s="28"/>
    </row>
    <row r="1319" spans="2:12">
      <c r="C1319" s="43"/>
      <c r="F1319" s="44"/>
      <c r="G1319" s="43"/>
      <c r="L1319" s="28"/>
    </row>
    <row r="1320" spans="2:12">
      <c r="C1320" s="43"/>
      <c r="F1320" s="44"/>
      <c r="G1320" s="43"/>
      <c r="L1320" s="28"/>
    </row>
    <row r="1321" spans="2:12">
      <c r="C1321" s="43"/>
      <c r="F1321" s="44"/>
      <c r="G1321" s="43"/>
      <c r="L1321" s="28"/>
    </row>
    <row r="1322" spans="2:12">
      <c r="C1322" s="43"/>
      <c r="D1322" s="46"/>
      <c r="E1322" s="46"/>
      <c r="G1322" s="43"/>
      <c r="H1322" s="46"/>
      <c r="L1322" s="28"/>
    </row>
    <row r="1323" spans="2:12">
      <c r="B1323" s="25"/>
      <c r="D1323" s="26"/>
      <c r="E1323" s="27"/>
      <c r="F1323" s="25"/>
      <c r="G1323"/>
      <c r="H1323" s="26"/>
      <c r="L1323" s="28"/>
    </row>
    <row r="1324" spans="2:12">
      <c r="G1324"/>
      <c r="L1324" s="28"/>
    </row>
    <row r="1325" spans="2:12">
      <c r="G1325" s="1"/>
      <c r="H1325" s="48"/>
      <c r="L1325" s="28"/>
    </row>
    <row r="1326" spans="2:12">
      <c r="G1326" s="28"/>
      <c r="L1326" s="28"/>
    </row>
    <row r="1327" spans="2:12">
      <c r="G1327"/>
      <c r="L1327" s="28"/>
    </row>
    <row r="1328" spans="2:12">
      <c r="G1328"/>
      <c r="L1328" s="28"/>
    </row>
    <row r="1329" spans="2:12" ht="26">
      <c r="B1329" s="67"/>
      <c r="C1329" s="67"/>
      <c r="D1329" s="67"/>
      <c r="E1329" s="67"/>
      <c r="F1329" s="67"/>
      <c r="G1329" s="67"/>
      <c r="H1329" s="67"/>
      <c r="L1329" s="28"/>
    </row>
    <row r="1330" spans="2:12" ht="21">
      <c r="B1330" s="65"/>
      <c r="C1330" s="65"/>
      <c r="D1330" s="65"/>
      <c r="E1330" s="65"/>
      <c r="F1330" s="65"/>
      <c r="G1330" s="65"/>
      <c r="H1330" s="65"/>
      <c r="L1330" s="28"/>
    </row>
    <row r="1331" spans="2:12" ht="18.5">
      <c r="B1331" s="64"/>
      <c r="C1331" s="64"/>
      <c r="D1331" s="64"/>
      <c r="E1331" s="64"/>
      <c r="F1331" s="64"/>
      <c r="G1331" s="64"/>
      <c r="H1331" s="64"/>
      <c r="L1331" s="28"/>
    </row>
    <row r="1332" spans="2:12" ht="18.5">
      <c r="B1332" s="7"/>
      <c r="C1332" s="7"/>
      <c r="D1332" s="7"/>
      <c r="E1332" s="7"/>
      <c r="F1332" s="7"/>
      <c r="G1332" s="7"/>
      <c r="H1332" s="7"/>
      <c r="L1332" s="28"/>
    </row>
    <row r="1333" spans="2:12" ht="18.5">
      <c r="B1333" s="7"/>
      <c r="C1333" s="64"/>
      <c r="D1333" s="64"/>
      <c r="E1333" s="11"/>
      <c r="F1333" s="7"/>
      <c r="G1333" s="64"/>
      <c r="H1333" s="64"/>
      <c r="L1333" s="28"/>
    </row>
    <row r="1334" spans="2:12" ht="16">
      <c r="B1334" s="6"/>
      <c r="C1334" s="6"/>
      <c r="D1334" s="6"/>
      <c r="E1334" s="6"/>
      <c r="F1334" s="6"/>
      <c r="G1334" s="6"/>
      <c r="H1334" s="6"/>
      <c r="L1334" s="28"/>
    </row>
    <row r="1335" spans="2:12" ht="18.5">
      <c r="B1335" s="11"/>
      <c r="D1335" s="26"/>
      <c r="E1335" s="26"/>
      <c r="F1335" s="11"/>
      <c r="G1335"/>
      <c r="H1335" s="26"/>
      <c r="L1335" s="28"/>
    </row>
    <row r="1336" spans="2:12" ht="18.5">
      <c r="B1336" s="11"/>
      <c r="F1336" s="11"/>
      <c r="G1336"/>
      <c r="L1336" s="28"/>
    </row>
    <row r="1337" spans="2:12">
      <c r="C1337" s="43"/>
      <c r="F1337" s="44"/>
      <c r="G1337" s="43"/>
      <c r="H1337" s="45"/>
      <c r="L1337" s="28"/>
    </row>
    <row r="1338" spans="2:12">
      <c r="C1338" s="43"/>
      <c r="F1338" s="44"/>
      <c r="G1338" s="43"/>
      <c r="H1338" s="45"/>
      <c r="L1338" s="28"/>
    </row>
    <row r="1339" spans="2:12">
      <c r="C1339" s="43"/>
      <c r="F1339" s="44"/>
      <c r="G1339" s="43"/>
      <c r="H1339" s="43"/>
      <c r="L1339" s="28"/>
    </row>
    <row r="1340" spans="2:12">
      <c r="C1340" s="43"/>
      <c r="D1340" s="46"/>
      <c r="E1340" s="46"/>
      <c r="G1340" s="43"/>
      <c r="H1340" s="46"/>
      <c r="L1340" s="28"/>
    </row>
    <row r="1341" spans="2:12">
      <c r="B1341" s="47"/>
      <c r="D1341" s="15"/>
      <c r="E1341" s="15"/>
      <c r="F1341" s="47"/>
      <c r="G1341"/>
      <c r="H1341" s="15"/>
      <c r="L1341" s="28"/>
    </row>
    <row r="1342" spans="2:12" ht="18.5">
      <c r="B1342" s="11"/>
      <c r="F1342" s="11"/>
      <c r="G1342"/>
      <c r="L1342" s="28"/>
    </row>
    <row r="1343" spans="2:12" ht="18.5">
      <c r="B1343" s="11"/>
      <c r="F1343" s="44"/>
      <c r="G1343" s="28"/>
      <c r="L1343" s="28"/>
    </row>
    <row r="1344" spans="2:12" ht="18.5">
      <c r="B1344" s="11"/>
      <c r="F1344" s="44"/>
      <c r="G1344" s="49"/>
      <c r="L1344" s="28"/>
    </row>
    <row r="1345" spans="2:12" ht="18.5">
      <c r="B1345" s="11"/>
      <c r="F1345" s="44"/>
      <c r="G1345" s="28"/>
      <c r="L1345" s="28"/>
    </row>
    <row r="1346" spans="2:12">
      <c r="C1346" s="43"/>
      <c r="F1346" s="44"/>
      <c r="G1346" s="43"/>
      <c r="L1346" s="28"/>
    </row>
    <row r="1347" spans="2:12">
      <c r="C1347" s="43"/>
      <c r="F1347" s="44"/>
      <c r="G1347" s="43"/>
      <c r="L1347" s="28"/>
    </row>
    <row r="1348" spans="2:12">
      <c r="C1348" s="43"/>
      <c r="F1348" s="44"/>
      <c r="G1348" s="43"/>
      <c r="L1348" s="28"/>
    </row>
    <row r="1349" spans="2:12">
      <c r="C1349" s="43"/>
      <c r="D1349" s="46"/>
      <c r="E1349" s="46"/>
      <c r="G1349" s="43"/>
      <c r="H1349" s="46"/>
      <c r="L1349" s="28"/>
    </row>
    <row r="1350" spans="2:12">
      <c r="B1350" s="25"/>
      <c r="D1350" s="26"/>
      <c r="E1350" s="27"/>
      <c r="F1350" s="25"/>
      <c r="G1350"/>
      <c r="H1350" s="26"/>
      <c r="L1350" s="28"/>
    </row>
    <row r="1351" spans="2:12">
      <c r="G1351"/>
      <c r="L1351" s="28"/>
    </row>
    <row r="1352" spans="2:12">
      <c r="G1352" s="1"/>
      <c r="H1352" s="48"/>
      <c r="L1352" s="28"/>
    </row>
    <row r="1353" spans="2:12">
      <c r="G1353" s="28"/>
      <c r="L1353" s="28"/>
    </row>
    <row r="1354" spans="2:12">
      <c r="G1354"/>
      <c r="L1354" s="28"/>
    </row>
    <row r="1355" spans="2:12">
      <c r="G1355"/>
      <c r="L1355" s="28"/>
    </row>
    <row r="1356" spans="2:12" ht="26">
      <c r="B1356" s="67"/>
      <c r="C1356" s="67"/>
      <c r="D1356" s="67"/>
      <c r="E1356" s="67"/>
      <c r="F1356" s="67"/>
      <c r="G1356" s="67"/>
      <c r="H1356" s="67"/>
      <c r="L1356" s="28"/>
    </row>
    <row r="1357" spans="2:12" ht="21">
      <c r="B1357" s="65"/>
      <c r="C1357" s="65"/>
      <c r="D1357" s="65"/>
      <c r="E1357" s="65"/>
      <c r="F1357" s="65"/>
      <c r="G1357" s="65"/>
      <c r="H1357" s="65"/>
      <c r="L1357" s="28"/>
    </row>
    <row r="1358" spans="2:12" ht="18.5">
      <c r="B1358" s="64"/>
      <c r="C1358" s="64"/>
      <c r="D1358" s="64"/>
      <c r="E1358" s="64"/>
      <c r="F1358" s="64"/>
      <c r="G1358" s="64"/>
      <c r="H1358" s="64"/>
      <c r="L1358" s="28"/>
    </row>
    <row r="1359" spans="2:12" ht="18.5">
      <c r="B1359" s="7"/>
      <c r="C1359" s="7"/>
      <c r="D1359" s="7"/>
      <c r="E1359" s="7"/>
      <c r="F1359" s="7"/>
      <c r="G1359" s="7"/>
      <c r="H1359" s="7"/>
      <c r="L1359" s="28"/>
    </row>
    <row r="1360" spans="2:12" ht="18.5">
      <c r="B1360" s="7"/>
      <c r="C1360" s="64"/>
      <c r="D1360" s="64"/>
      <c r="E1360" s="11"/>
      <c r="F1360" s="7"/>
      <c r="G1360" s="64"/>
      <c r="H1360" s="64"/>
      <c r="L1360" s="28"/>
    </row>
    <row r="1361" spans="2:12" ht="16">
      <c r="B1361" s="6"/>
      <c r="C1361" s="6"/>
      <c r="D1361" s="6"/>
      <c r="E1361" s="6"/>
      <c r="F1361" s="6"/>
      <c r="G1361" s="6"/>
      <c r="H1361" s="6"/>
      <c r="L1361" s="28"/>
    </row>
    <row r="1362" spans="2:12" ht="18.5">
      <c r="B1362" s="11"/>
      <c r="D1362" s="26"/>
      <c r="E1362" s="26"/>
      <c r="F1362" s="11"/>
      <c r="G1362"/>
      <c r="H1362" s="26"/>
      <c r="L1362" s="28"/>
    </row>
    <row r="1363" spans="2:12" ht="18.5">
      <c r="B1363" s="11"/>
      <c r="F1363" s="11"/>
      <c r="G1363"/>
      <c r="L1363" s="28"/>
    </row>
    <row r="1364" spans="2:12">
      <c r="C1364" s="43"/>
      <c r="F1364" s="44"/>
      <c r="G1364" s="43"/>
      <c r="H1364" s="45"/>
      <c r="L1364" s="28"/>
    </row>
    <row r="1365" spans="2:12">
      <c r="C1365" s="43"/>
      <c r="F1365" s="44"/>
      <c r="G1365" s="43"/>
      <c r="H1365" s="45"/>
      <c r="L1365" s="28"/>
    </row>
    <row r="1366" spans="2:12">
      <c r="C1366" s="43"/>
      <c r="F1366" s="44"/>
      <c r="G1366" s="43"/>
      <c r="H1366" s="43"/>
      <c r="L1366" s="28"/>
    </row>
    <row r="1367" spans="2:12">
      <c r="C1367" s="43"/>
      <c r="D1367" s="46"/>
      <c r="E1367" s="46"/>
      <c r="G1367" s="43"/>
      <c r="H1367" s="46"/>
      <c r="L1367" s="28"/>
    </row>
    <row r="1368" spans="2:12">
      <c r="B1368" s="47"/>
      <c r="D1368" s="15"/>
      <c r="E1368" s="15"/>
      <c r="F1368" s="47"/>
      <c r="G1368"/>
      <c r="H1368" s="15"/>
      <c r="L1368" s="28"/>
    </row>
    <row r="1369" spans="2:12" ht="18.5">
      <c r="B1369" s="11"/>
      <c r="F1369" s="11"/>
      <c r="G1369"/>
      <c r="L1369" s="28"/>
    </row>
    <row r="1370" spans="2:12" ht="18.5">
      <c r="B1370" s="11"/>
      <c r="F1370" s="44"/>
      <c r="G1370" s="28"/>
      <c r="L1370" s="28"/>
    </row>
    <row r="1371" spans="2:12" ht="18.5">
      <c r="B1371" s="11"/>
      <c r="F1371" s="44"/>
      <c r="G1371" s="49"/>
      <c r="L1371" s="28"/>
    </row>
    <row r="1372" spans="2:12" ht="18.5">
      <c r="B1372" s="11"/>
      <c r="F1372" s="44"/>
      <c r="G1372" s="28"/>
      <c r="L1372" s="28"/>
    </row>
    <row r="1373" spans="2:12">
      <c r="C1373" s="43"/>
      <c r="D1373" s="46"/>
      <c r="E1373" s="46"/>
      <c r="G1373" s="43"/>
      <c r="H1373" s="46"/>
      <c r="L1373" s="28"/>
    </row>
    <row r="1374" spans="2:12">
      <c r="B1374" s="25"/>
      <c r="D1374" s="26"/>
      <c r="E1374" s="27"/>
      <c r="F1374" s="25"/>
      <c r="G1374"/>
      <c r="H1374" s="26"/>
      <c r="L1374" s="28"/>
    </row>
    <row r="1375" spans="2:12">
      <c r="G1375"/>
      <c r="L1375" s="28"/>
    </row>
    <row r="1376" spans="2:12">
      <c r="G1376" s="1"/>
      <c r="H1376" s="48"/>
      <c r="L1376" s="28"/>
    </row>
    <row r="1377" spans="7:12">
      <c r="G1377" s="28"/>
      <c r="L1377" s="28"/>
    </row>
  </sheetData>
  <mergeCells count="296">
    <mergeCell ref="H21:J21"/>
    <mergeCell ref="H22:J22"/>
    <mergeCell ref="H23:J23"/>
    <mergeCell ref="H24:J24"/>
    <mergeCell ref="H25:J25"/>
    <mergeCell ref="H27:J27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A1:B4"/>
    <mergeCell ref="C1:H4"/>
    <mergeCell ref="C6:H6"/>
    <mergeCell ref="C7:H7"/>
    <mergeCell ref="C8:H8"/>
    <mergeCell ref="C10:D10"/>
    <mergeCell ref="G10:J10"/>
    <mergeCell ref="I1:I2"/>
    <mergeCell ref="J1:J2"/>
    <mergeCell ref="I3:J3"/>
    <mergeCell ref="I4:J4"/>
    <mergeCell ref="B1116:H1116"/>
    <mergeCell ref="B1117:H1117"/>
    <mergeCell ref="B1118:H1118"/>
    <mergeCell ref="C1120:D1120"/>
    <mergeCell ref="G1120:H1120"/>
    <mergeCell ref="B991:H991"/>
    <mergeCell ref="B992:H992"/>
    <mergeCell ref="B1066:H1066"/>
    <mergeCell ref="B1067:H1067"/>
    <mergeCell ref="B1068:H1068"/>
    <mergeCell ref="C1070:D1070"/>
    <mergeCell ref="G1070:H1070"/>
    <mergeCell ref="B1041:H1041"/>
    <mergeCell ref="B1042:H1042"/>
    <mergeCell ref="B1043:H1043"/>
    <mergeCell ref="C1045:D1045"/>
    <mergeCell ref="G1045:H1045"/>
    <mergeCell ref="B1091:H1091"/>
    <mergeCell ref="B1092:H1092"/>
    <mergeCell ref="B1093:H1093"/>
    <mergeCell ref="C1095:D1095"/>
    <mergeCell ref="G1095:H1095"/>
    <mergeCell ref="B1018:H1018"/>
    <mergeCell ref="C1020:D1020"/>
    <mergeCell ref="G1020:H1020"/>
    <mergeCell ref="B891:H891"/>
    <mergeCell ref="B892:H892"/>
    <mergeCell ref="B893:H893"/>
    <mergeCell ref="C895:D895"/>
    <mergeCell ref="C995:D995"/>
    <mergeCell ref="G995:H995"/>
    <mergeCell ref="B966:H966"/>
    <mergeCell ref="B967:H967"/>
    <mergeCell ref="B968:H968"/>
    <mergeCell ref="C970:D970"/>
    <mergeCell ref="G970:H970"/>
    <mergeCell ref="G895:H895"/>
    <mergeCell ref="B916:H916"/>
    <mergeCell ref="B917:H917"/>
    <mergeCell ref="B918:H918"/>
    <mergeCell ref="C920:D920"/>
    <mergeCell ref="G920:H920"/>
    <mergeCell ref="B691:H691"/>
    <mergeCell ref="B692:H692"/>
    <mergeCell ref="B693:H693"/>
    <mergeCell ref="C695:D695"/>
    <mergeCell ref="G695:H695"/>
    <mergeCell ref="B666:H666"/>
    <mergeCell ref="B667:H667"/>
    <mergeCell ref="B668:H668"/>
    <mergeCell ref="C670:D670"/>
    <mergeCell ref="G670:H670"/>
    <mergeCell ref="B616:H616"/>
    <mergeCell ref="B617:H617"/>
    <mergeCell ref="B618:H618"/>
    <mergeCell ref="C620:D620"/>
    <mergeCell ref="G620:H620"/>
    <mergeCell ref="B641:H641"/>
    <mergeCell ref="B642:H642"/>
    <mergeCell ref="B643:H643"/>
    <mergeCell ref="C645:D645"/>
    <mergeCell ref="G645:H645"/>
    <mergeCell ref="B568:H568"/>
    <mergeCell ref="B569:H569"/>
    <mergeCell ref="B570:H570"/>
    <mergeCell ref="C572:D572"/>
    <mergeCell ref="G572:H572"/>
    <mergeCell ref="C500:D500"/>
    <mergeCell ref="G500:H500"/>
    <mergeCell ref="B450:H450"/>
    <mergeCell ref="C452:D452"/>
    <mergeCell ref="G452:H452"/>
    <mergeCell ref="B472:H472"/>
    <mergeCell ref="B473:H473"/>
    <mergeCell ref="B474:H474"/>
    <mergeCell ref="C476:D476"/>
    <mergeCell ref="G476:H476"/>
    <mergeCell ref="B496:H496"/>
    <mergeCell ref="B544:H544"/>
    <mergeCell ref="B545:H545"/>
    <mergeCell ref="B546:H546"/>
    <mergeCell ref="C548:D548"/>
    <mergeCell ref="G548:H548"/>
    <mergeCell ref="B520:H520"/>
    <mergeCell ref="B521:H521"/>
    <mergeCell ref="B522:H522"/>
    <mergeCell ref="B424:H424"/>
    <mergeCell ref="B425:H425"/>
    <mergeCell ref="B426:H426"/>
    <mergeCell ref="C428:D428"/>
    <mergeCell ref="G428:H428"/>
    <mergeCell ref="B448:H448"/>
    <mergeCell ref="B449:H449"/>
    <mergeCell ref="B497:H497"/>
    <mergeCell ref="B498:H498"/>
    <mergeCell ref="B376:H376"/>
    <mergeCell ref="B377:H377"/>
    <mergeCell ref="B378:H378"/>
    <mergeCell ref="C380:D380"/>
    <mergeCell ref="G380:H380"/>
    <mergeCell ref="B400:H400"/>
    <mergeCell ref="B401:H401"/>
    <mergeCell ref="B402:H402"/>
    <mergeCell ref="C404:D404"/>
    <mergeCell ref="G404:H404"/>
    <mergeCell ref="B77:H77"/>
    <mergeCell ref="B78:H78"/>
    <mergeCell ref="B79:H79"/>
    <mergeCell ref="C81:D81"/>
    <mergeCell ref="G81:H81"/>
    <mergeCell ref="B174:H174"/>
    <mergeCell ref="B175:H175"/>
    <mergeCell ref="B176:H176"/>
    <mergeCell ref="C178:D178"/>
    <mergeCell ref="G178:H178"/>
    <mergeCell ref="B125:H125"/>
    <mergeCell ref="B126:H126"/>
    <mergeCell ref="B127:H127"/>
    <mergeCell ref="C129:D129"/>
    <mergeCell ref="G129:H129"/>
    <mergeCell ref="B101:H101"/>
    <mergeCell ref="B102:H102"/>
    <mergeCell ref="B103:H103"/>
    <mergeCell ref="C105:D105"/>
    <mergeCell ref="G105:H105"/>
    <mergeCell ref="B53:H53"/>
    <mergeCell ref="B54:H54"/>
    <mergeCell ref="B55:H55"/>
    <mergeCell ref="C57:D57"/>
    <mergeCell ref="G57:H57"/>
    <mergeCell ref="B29:H29"/>
    <mergeCell ref="B30:H30"/>
    <mergeCell ref="B31:H31"/>
    <mergeCell ref="C33:D33"/>
    <mergeCell ref="G33:H33"/>
    <mergeCell ref="B354:H354"/>
    <mergeCell ref="C356:D356"/>
    <mergeCell ref="G356:H356"/>
    <mergeCell ref="B252:H252"/>
    <mergeCell ref="B253:H253"/>
    <mergeCell ref="B254:H254"/>
    <mergeCell ref="C256:D256"/>
    <mergeCell ref="G256:H256"/>
    <mergeCell ref="B149:H149"/>
    <mergeCell ref="B150:H150"/>
    <mergeCell ref="B151:H151"/>
    <mergeCell ref="C153:D153"/>
    <mergeCell ref="G153:H153"/>
    <mergeCell ref="B200:H200"/>
    <mergeCell ref="B201:H201"/>
    <mergeCell ref="B202:H202"/>
    <mergeCell ref="C204:D204"/>
    <mergeCell ref="G204:H204"/>
    <mergeCell ref="B226:H226"/>
    <mergeCell ref="B227:H227"/>
    <mergeCell ref="B228:H228"/>
    <mergeCell ref="C230:D230"/>
    <mergeCell ref="G230:H230"/>
    <mergeCell ref="C524:D524"/>
    <mergeCell ref="G524:H524"/>
    <mergeCell ref="B592:H592"/>
    <mergeCell ref="B593:H593"/>
    <mergeCell ref="B594:H594"/>
    <mergeCell ref="C596:D596"/>
    <mergeCell ref="G596:H596"/>
    <mergeCell ref="B278:H278"/>
    <mergeCell ref="B279:H279"/>
    <mergeCell ref="B280:H280"/>
    <mergeCell ref="C282:D282"/>
    <mergeCell ref="G282:H282"/>
    <mergeCell ref="B304:H304"/>
    <mergeCell ref="B305:H305"/>
    <mergeCell ref="B306:H306"/>
    <mergeCell ref="C308:D308"/>
    <mergeCell ref="G308:H308"/>
    <mergeCell ref="B328:H328"/>
    <mergeCell ref="B329:H329"/>
    <mergeCell ref="B330:H330"/>
    <mergeCell ref="C332:D332"/>
    <mergeCell ref="G332:H332"/>
    <mergeCell ref="B352:H352"/>
    <mergeCell ref="B353:H353"/>
    <mergeCell ref="B716:H716"/>
    <mergeCell ref="B717:H717"/>
    <mergeCell ref="B718:H718"/>
    <mergeCell ref="C720:D720"/>
    <mergeCell ref="G720:H720"/>
    <mergeCell ref="B741:H741"/>
    <mergeCell ref="B742:H742"/>
    <mergeCell ref="B743:H743"/>
    <mergeCell ref="C745:D745"/>
    <mergeCell ref="G745:H745"/>
    <mergeCell ref="B766:H766"/>
    <mergeCell ref="B767:H767"/>
    <mergeCell ref="B768:H768"/>
    <mergeCell ref="C770:D770"/>
    <mergeCell ref="G770:H770"/>
    <mergeCell ref="B791:H791"/>
    <mergeCell ref="B792:H792"/>
    <mergeCell ref="B793:H793"/>
    <mergeCell ref="C795:D795"/>
    <mergeCell ref="G795:H795"/>
    <mergeCell ref="B816:H816"/>
    <mergeCell ref="B817:H817"/>
    <mergeCell ref="B818:H818"/>
    <mergeCell ref="C820:D820"/>
    <mergeCell ref="G820:H820"/>
    <mergeCell ref="B841:H841"/>
    <mergeCell ref="B842:H842"/>
    <mergeCell ref="B843:H843"/>
    <mergeCell ref="C845:D845"/>
    <mergeCell ref="G845:H845"/>
    <mergeCell ref="B866:H866"/>
    <mergeCell ref="B867:H867"/>
    <mergeCell ref="B868:H868"/>
    <mergeCell ref="C870:D870"/>
    <mergeCell ref="G870:H870"/>
    <mergeCell ref="B1016:H1016"/>
    <mergeCell ref="B1017:H1017"/>
    <mergeCell ref="B993:H993"/>
    <mergeCell ref="B941:H941"/>
    <mergeCell ref="B942:H942"/>
    <mergeCell ref="B943:H943"/>
    <mergeCell ref="C945:D945"/>
    <mergeCell ref="G945:H945"/>
    <mergeCell ref="B1193:H1193"/>
    <mergeCell ref="B1194:H1194"/>
    <mergeCell ref="B1195:H1195"/>
    <mergeCell ref="C1197:D1197"/>
    <mergeCell ref="G1197:H1197"/>
    <mergeCell ref="B1141:H1141"/>
    <mergeCell ref="B1142:H1142"/>
    <mergeCell ref="B1143:H1143"/>
    <mergeCell ref="C1145:D1145"/>
    <mergeCell ref="G1145:H1145"/>
    <mergeCell ref="B1166:H1166"/>
    <mergeCell ref="B1167:H1167"/>
    <mergeCell ref="B1168:H1168"/>
    <mergeCell ref="C1170:D1170"/>
    <mergeCell ref="G1170:H1170"/>
    <mergeCell ref="B1221:H1221"/>
    <mergeCell ref="B1222:H1222"/>
    <mergeCell ref="B1223:H1223"/>
    <mergeCell ref="C1225:D1225"/>
    <mergeCell ref="G1225:H1225"/>
    <mergeCell ref="B1248:H1248"/>
    <mergeCell ref="B1249:H1249"/>
    <mergeCell ref="B1250:H1250"/>
    <mergeCell ref="C1252:D1252"/>
    <mergeCell ref="G1252:H1252"/>
    <mergeCell ref="B1275:H1275"/>
    <mergeCell ref="B1276:H1276"/>
    <mergeCell ref="B1277:H1277"/>
    <mergeCell ref="C1279:D1279"/>
    <mergeCell ref="G1279:H1279"/>
    <mergeCell ref="B1302:H1302"/>
    <mergeCell ref="B1303:H1303"/>
    <mergeCell ref="B1304:H1304"/>
    <mergeCell ref="C1306:D1306"/>
    <mergeCell ref="G1306:H1306"/>
    <mergeCell ref="B1329:H1329"/>
    <mergeCell ref="B1330:H1330"/>
    <mergeCell ref="B1331:H1331"/>
    <mergeCell ref="C1333:D1333"/>
    <mergeCell ref="G1333:H1333"/>
    <mergeCell ref="B1356:H1356"/>
    <mergeCell ref="B1357:H1357"/>
    <mergeCell ref="B1358:H1358"/>
    <mergeCell ref="C1360:D1360"/>
    <mergeCell ref="G1360:H1360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CONCENTRADO</vt:lpstr>
      <vt:lpstr>SOLEM BMX</vt:lpstr>
      <vt:lpstr>QS BMX</vt:lpstr>
      <vt:lpstr>CT BMX</vt:lpstr>
      <vt:lpstr>MEX BMX</vt:lpstr>
      <vt:lpstr>QS BBVA</vt:lpstr>
      <vt:lpstr>SOLEM BBVA</vt:lpstr>
      <vt:lpstr>CT BBVA</vt:lpstr>
      <vt:lpstr>SOLEM SANT</vt:lpstr>
      <vt:lpstr>IN WEB SANT</vt:lpstr>
      <vt:lpstr>CONCENTRADO!Área_de_impresión</vt:lpstr>
      <vt:lpstr>'CT BBVA'!Área_de_impresión</vt:lpstr>
      <vt:lpstr>'CT BMX'!Área_de_impresión</vt:lpstr>
      <vt:lpstr>'IN WEB SANT'!Área_de_impresión</vt:lpstr>
      <vt:lpstr>'MEX BMX'!Área_de_impresión</vt:lpstr>
      <vt:lpstr>'QS BBVA'!Área_de_impresión</vt:lpstr>
      <vt:lpstr>'QS BMX'!Área_de_impresión</vt:lpstr>
      <vt:lpstr>'SOLEM BBVA'!Área_de_impresión</vt:lpstr>
      <vt:lpstr>'SOLEM BMX'!Área_de_impresión</vt:lpstr>
      <vt:lpstr>'SOLEM SANT'!Área_de_impresión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 Finazas</dc:creator>
  <cp:lastModifiedBy>Sistemas</cp:lastModifiedBy>
  <cp:lastPrinted>2024-10-03T19:05:40Z</cp:lastPrinted>
  <dcterms:created xsi:type="dcterms:W3CDTF">2024-03-15T18:33:18Z</dcterms:created>
  <dcterms:modified xsi:type="dcterms:W3CDTF">2025-08-29T19:18:45Z</dcterms:modified>
</cp:coreProperties>
</file>